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<sst xmlns="http://schemas.openxmlformats.org/spreadsheetml/2006/main" count="53" uniqueCount="47">
  <si>
    <t>№</t>
  </si>
  <si>
    <t>Название команды</t>
  </si>
  <si>
    <t>Населенный пункт</t>
  </si>
  <si>
    <t>Сумма</t>
  </si>
  <si>
    <t>Место</t>
  </si>
  <si>
    <t>Б</t>
  </si>
  <si>
    <t>Ж</t>
  </si>
  <si>
    <t>З</t>
  </si>
  <si>
    <t>К</t>
  </si>
  <si>
    <t>Всего</t>
  </si>
  <si>
    <t>Дополнительный</t>
  </si>
  <si>
    <t>ФорМуЛа</t>
  </si>
  <si>
    <t>Глазов</t>
  </si>
  <si>
    <t>Физики и лирики</t>
  </si>
  <si>
    <t>с. Пугачево</t>
  </si>
  <si>
    <t>Мы – это 120 км от Ижевска</t>
  </si>
  <si>
    <t>Каракулино</t>
  </si>
  <si>
    <t>Вежливые люди</t>
  </si>
  <si>
    <t>Титаники</t>
  </si>
  <si>
    <t>Малопургинский район</t>
  </si>
  <si>
    <t>Несколько кадров</t>
  </si>
  <si>
    <t>Чеганда</t>
  </si>
  <si>
    <t>Пятерка отважных</t>
  </si>
  <si>
    <t>Глазовский район</t>
  </si>
  <si>
    <t>Трое из-за угла + доцент</t>
  </si>
  <si>
    <t>Ижевск</t>
  </si>
  <si>
    <t>БЭМС</t>
  </si>
  <si>
    <t>Балдейка</t>
  </si>
  <si>
    <t>Граховские</t>
  </si>
  <si>
    <t>Грахово</t>
  </si>
  <si>
    <t>Росинка</t>
  </si>
  <si>
    <t>Можга</t>
  </si>
  <si>
    <t>Зато красивые</t>
  </si>
  <si>
    <t>с. Уром</t>
  </si>
  <si>
    <t>Ну, погоди!</t>
  </si>
  <si>
    <t>Кизнер</t>
  </si>
  <si>
    <t>ГлазУрь</t>
  </si>
  <si>
    <t>Импровизация</t>
  </si>
  <si>
    <t>с. Юкаменское</t>
  </si>
  <si>
    <t>Пятый элемент</t>
  </si>
  <si>
    <t>Выпускайте Кракена</t>
  </si>
  <si>
    <t>Творческие люди</t>
  </si>
  <si>
    <t>Апельсин</t>
  </si>
  <si>
    <t>По локоть в меле</t>
  </si>
  <si>
    <t>Максимум</t>
  </si>
  <si>
    <t>Волна</t>
  </si>
  <si>
    <t>Воткинск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</si>
</sst>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color rgb="FF000000"/>
      <name val="Arial"/>
    </font>
    <font>
      <b/>
      <color theme="1"/>
      <name val="Arial"/>
    </font>
    <font>
      <b/>
      <name val="Arial"/>
    </font>
    <font>
      <color theme="1"/>
      <name val="Arial"/>
    </font>
    <font>
      <color rgb="FF000000"/>
      <name val="Arial"/>
    </font>
    <font>
      <name val="Arial"/>
    </font>
    <font>
      <strike/>
      <color rgb="FF000000"/>
      <name val="Arial"/>
    </font>
    <font>
      <strike/>
      <color rgb="FF000000"/>
      <name val="Roboto"/>
    </font>
    <font>
      <strike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FF0000"/>
      </lef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0" fontId="2" numFmtId="0" xfId="0" applyAlignment="1" applyBorder="1" applyFont="1">
      <alignment vertical="bottom"/>
    </xf>
    <xf borderId="2" fillId="0" fontId="3" numFmtId="0" xfId="0" applyAlignment="1" applyBorder="1" applyFont="1">
      <alignment horizontal="right" vertical="bottom"/>
    </xf>
    <xf borderId="1" fillId="0" fontId="3" numFmtId="0" xfId="0" applyAlignment="1" applyBorder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3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/>
    </xf>
    <xf borderId="0" fillId="2" fontId="5" numFmtId="0" xfId="0" applyAlignment="1" applyFont="1">
      <alignment vertical="bottom"/>
    </xf>
    <xf borderId="0" fillId="3" fontId="5" numFmtId="0" xfId="0" applyAlignment="1" applyFill="1" applyFont="1">
      <alignment vertical="bottom"/>
    </xf>
    <xf borderId="4" fillId="0" fontId="6" numFmtId="0" xfId="0" applyAlignment="1" applyBorder="1" applyFont="1">
      <alignment readingOrder="0" vertical="bottom"/>
    </xf>
    <xf borderId="0" fillId="4" fontId="6" numFmtId="0" xfId="0" applyAlignment="1" applyFill="1" applyFont="1">
      <alignment horizontal="right" vertical="bottom"/>
    </xf>
    <xf borderId="0" fillId="5" fontId="6" numFmtId="0" xfId="0" applyAlignment="1" applyFill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6" fontId="6" numFmtId="0" xfId="0" applyAlignment="1" applyFill="1" applyFont="1">
      <alignment horizontal="right" vertical="bottom"/>
    </xf>
    <xf borderId="5" fillId="0" fontId="2" numFmtId="0" xfId="0" applyAlignment="1" applyBorder="1" applyFont="1">
      <alignment horizontal="center" vertical="bottom"/>
    </xf>
    <xf borderId="3" fillId="0" fontId="4" numFmtId="0" xfId="0" applyAlignment="1" applyBorder="1" applyFont="1">
      <alignment horizontal="right" vertical="bottom"/>
    </xf>
    <xf borderId="4" fillId="0" fontId="6" numFmtId="0" xfId="0" applyAlignment="1" applyBorder="1" applyFont="1">
      <alignment vertical="bottom"/>
    </xf>
    <xf borderId="0" fillId="0" fontId="6" numFmtId="0" xfId="0" applyAlignment="1" applyFont="1">
      <alignment horizontal="right" readingOrder="0" vertical="bottom"/>
    </xf>
    <xf borderId="0" fillId="6" fontId="5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6" fillId="5" fontId="6" numFmtId="0" xfId="0" applyAlignment="1" applyBorder="1" applyFont="1">
      <alignment horizontal="right" vertical="bottom"/>
    </xf>
    <xf borderId="7" fillId="5" fontId="6" numFmtId="0" xfId="0" applyAlignment="1" applyBorder="1" applyFont="1">
      <alignment horizontal="right" vertical="bottom"/>
    </xf>
    <xf borderId="8" fillId="5" fontId="6" numFmtId="0" xfId="0" applyAlignment="1" applyBorder="1" applyFont="1">
      <alignment horizontal="right" vertical="bottom"/>
    </xf>
    <xf borderId="0" fillId="4" fontId="3" numFmtId="0" xfId="0" applyAlignment="1" applyFont="1">
      <alignment horizontal="right" vertical="bottom"/>
    </xf>
    <xf borderId="0" fillId="2" fontId="7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4" fillId="2" fontId="8" numFmtId="0" xfId="0" applyAlignment="1" applyBorder="1" applyFont="1">
      <alignment vertical="bottom"/>
    </xf>
    <xf borderId="4" fillId="0" fontId="9" numFmtId="0" xfId="0" applyAlignment="1" applyBorder="1" applyFont="1">
      <alignment vertical="bottom"/>
    </xf>
    <xf borderId="9" fillId="0" fontId="10" numFmtId="0" xfId="0" applyBorder="1" applyFont="1"/>
    <xf borderId="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29"/>
    <col customWidth="1" min="2" max="2" width="26.57"/>
    <col customWidth="1" min="3" max="3" width="21.0"/>
    <col customWidth="1" min="4" max="15" width="5.86"/>
    <col customWidth="1" min="16" max="16" width="8.0"/>
    <col customWidth="1" min="17" max="17" width="13.0"/>
    <col customWidth="1" min="18" max="21" width="3.0"/>
    <col customWidth="1" min="22" max="22" width="4.43"/>
    <col customWidth="1" min="23" max="23" width="4.29"/>
  </cols>
  <sheetData>
    <row r="1">
      <c r="A1" s="1" t="s">
        <v>0</v>
      </c>
      <c r="B1" s="1" t="s">
        <v>1</v>
      </c>
      <c r="C1" s="2" t="s">
        <v>2</v>
      </c>
      <c r="D1" s="3">
        <v>1.0</v>
      </c>
      <c r="E1" s="3">
        <v>2.0</v>
      </c>
      <c r="F1" s="3">
        <v>3.0</v>
      </c>
      <c r="G1" s="3">
        <v>4.0</v>
      </c>
      <c r="H1" s="3">
        <v>5.0</v>
      </c>
      <c r="I1" s="3">
        <v>6.0</v>
      </c>
      <c r="J1" s="3">
        <v>7.0</v>
      </c>
      <c r="K1" s="3">
        <v>8.0</v>
      </c>
      <c r="L1" s="3">
        <v>9.0</v>
      </c>
      <c r="M1" s="3">
        <v>10.0</v>
      </c>
      <c r="N1" s="3">
        <v>11.0</v>
      </c>
      <c r="O1" s="3">
        <v>12.0</v>
      </c>
      <c r="P1" s="4" t="s">
        <v>3</v>
      </c>
      <c r="Q1" s="5" t="s">
        <v>4</v>
      </c>
      <c r="R1" s="6" t="s">
        <v>5</v>
      </c>
      <c r="S1" s="6" t="s">
        <v>6</v>
      </c>
      <c r="T1" s="6" t="s">
        <v>7</v>
      </c>
      <c r="U1" s="6" t="s">
        <v>8</v>
      </c>
      <c r="V1" s="7" t="s">
        <v>9</v>
      </c>
      <c r="W1" s="8" t="s">
        <v>10</v>
      </c>
    </row>
    <row r="2">
      <c r="A2" s="9">
        <v>10.0</v>
      </c>
      <c r="B2" s="10" t="s">
        <v>11</v>
      </c>
      <c r="C2" s="11" t="s">
        <v>12</v>
      </c>
      <c r="D2" s="12">
        <v>150.0</v>
      </c>
      <c r="E2" s="13">
        <v>110.0</v>
      </c>
      <c r="F2" s="14">
        <v>120.0</v>
      </c>
      <c r="G2" s="15">
        <v>300.0</v>
      </c>
      <c r="H2" s="14">
        <v>20.0</v>
      </c>
      <c r="I2" s="14">
        <v>100.0</v>
      </c>
      <c r="J2" s="13">
        <v>30.0</v>
      </c>
      <c r="K2" s="13">
        <v>30.0</v>
      </c>
      <c r="L2" s="15">
        <v>200.0</v>
      </c>
      <c r="M2" s="12">
        <v>50.0</v>
      </c>
      <c r="N2" s="12">
        <v>-30.0</v>
      </c>
      <c r="O2" s="15">
        <v>300.0</v>
      </c>
      <c r="P2" s="16">
        <f t="shared" ref="P2:P23" si="1">SUM(D2:O2)</f>
        <v>1380</v>
      </c>
      <c r="Q2" s="5">
        <v>1.0</v>
      </c>
      <c r="R2" s="14">
        <v>3.0</v>
      </c>
      <c r="S2" s="14">
        <v>3.0</v>
      </c>
      <c r="T2" s="14">
        <v>3.0</v>
      </c>
      <c r="U2" s="14">
        <v>3.0</v>
      </c>
      <c r="V2" s="17">
        <f t="shared" ref="V2:V23" si="2">SUM(R2:U2)</f>
        <v>12</v>
      </c>
    </row>
    <row r="3">
      <c r="A3" s="9">
        <v>14.0</v>
      </c>
      <c r="B3" s="10" t="s">
        <v>13</v>
      </c>
      <c r="C3" s="11" t="s">
        <v>14</v>
      </c>
      <c r="D3" s="15">
        <v>100.0</v>
      </c>
      <c r="E3" s="12">
        <v>-10.0</v>
      </c>
      <c r="F3" s="14">
        <v>120.0</v>
      </c>
      <c r="G3" s="12">
        <v>70.0</v>
      </c>
      <c r="H3" s="13">
        <v>110.0</v>
      </c>
      <c r="I3" s="14">
        <v>100.0</v>
      </c>
      <c r="J3" s="13">
        <v>30.0</v>
      </c>
      <c r="K3" s="14">
        <v>40.0</v>
      </c>
      <c r="L3" s="15">
        <v>170.0</v>
      </c>
      <c r="M3" s="12">
        <v>150.0</v>
      </c>
      <c r="N3" s="13">
        <v>10.0</v>
      </c>
      <c r="O3" s="15">
        <v>300.0</v>
      </c>
      <c r="P3" s="16">
        <f t="shared" si="1"/>
        <v>1190</v>
      </c>
      <c r="Q3" s="5">
        <v>2.0</v>
      </c>
      <c r="R3" s="14">
        <v>3.0</v>
      </c>
      <c r="S3" s="14">
        <v>3.0</v>
      </c>
      <c r="T3" s="14">
        <v>3.0</v>
      </c>
      <c r="U3" s="14">
        <v>3.0</v>
      </c>
      <c r="V3" s="17">
        <f t="shared" si="2"/>
        <v>12</v>
      </c>
    </row>
    <row r="4">
      <c r="A4" s="9">
        <v>19.0</v>
      </c>
      <c r="B4" s="10" t="s">
        <v>15</v>
      </c>
      <c r="C4" s="18" t="s">
        <v>16</v>
      </c>
      <c r="D4" s="14">
        <v>150.0</v>
      </c>
      <c r="E4" s="13">
        <v>30.0</v>
      </c>
      <c r="F4" s="12">
        <v>50.0</v>
      </c>
      <c r="G4" s="15">
        <v>20.0</v>
      </c>
      <c r="H4" s="13">
        <v>120.0</v>
      </c>
      <c r="I4" s="12">
        <v>150.0</v>
      </c>
      <c r="J4" s="15">
        <v>220.0</v>
      </c>
      <c r="K4" s="14">
        <v>10.0</v>
      </c>
      <c r="L4" s="13">
        <v>30.0</v>
      </c>
      <c r="M4" s="15">
        <v>200.0</v>
      </c>
      <c r="N4" s="12">
        <v>70.0</v>
      </c>
      <c r="O4" s="14">
        <v>30.0</v>
      </c>
      <c r="P4" s="16">
        <f t="shared" si="1"/>
        <v>1080</v>
      </c>
      <c r="Q4" s="5">
        <v>3.0</v>
      </c>
      <c r="R4" s="14">
        <v>3.0</v>
      </c>
      <c r="S4" s="14">
        <v>3.0</v>
      </c>
      <c r="T4" s="14">
        <v>3.0</v>
      </c>
      <c r="U4" s="14">
        <v>3.0</v>
      </c>
      <c r="V4" s="17">
        <f t="shared" si="2"/>
        <v>12</v>
      </c>
      <c r="W4" s="8">
        <v>1.0</v>
      </c>
    </row>
    <row r="5">
      <c r="A5" s="9">
        <v>11.0</v>
      </c>
      <c r="B5" s="10" t="s">
        <v>17</v>
      </c>
      <c r="C5" s="18" t="s">
        <v>12</v>
      </c>
      <c r="D5" s="12">
        <v>150.0</v>
      </c>
      <c r="E5" s="19">
        <v>-20.0</v>
      </c>
      <c r="F5" s="13">
        <v>80.0</v>
      </c>
      <c r="G5" s="15">
        <v>140.0</v>
      </c>
      <c r="H5" s="13">
        <v>140.0</v>
      </c>
      <c r="I5" s="14">
        <v>100.0</v>
      </c>
      <c r="J5" s="14">
        <v>30.0</v>
      </c>
      <c r="K5" s="13">
        <v>40.0</v>
      </c>
      <c r="L5" s="15">
        <v>140.0</v>
      </c>
      <c r="M5" s="12">
        <v>50.0</v>
      </c>
      <c r="N5" s="12">
        <v>150.0</v>
      </c>
      <c r="O5" s="20">
        <v>80.0</v>
      </c>
      <c r="P5" s="16">
        <f t="shared" si="1"/>
        <v>1080</v>
      </c>
      <c r="Q5" s="5">
        <v>4.0</v>
      </c>
      <c r="R5" s="14">
        <v>3.0</v>
      </c>
      <c r="S5" s="14">
        <v>3.0</v>
      </c>
      <c r="T5" s="14">
        <v>3.0</v>
      </c>
      <c r="U5" s="14">
        <v>3.0</v>
      </c>
      <c r="V5" s="17">
        <f t="shared" si="2"/>
        <v>12</v>
      </c>
      <c r="W5" s="8">
        <v>0.0</v>
      </c>
    </row>
    <row r="6">
      <c r="A6" s="9">
        <v>12.0</v>
      </c>
      <c r="B6" s="10" t="s">
        <v>18</v>
      </c>
      <c r="C6" s="11" t="s">
        <v>19</v>
      </c>
      <c r="D6" s="15">
        <v>300.0</v>
      </c>
      <c r="E6" s="14">
        <v>30.0</v>
      </c>
      <c r="F6" s="13">
        <v>150.0</v>
      </c>
      <c r="G6" s="12">
        <v>70.0</v>
      </c>
      <c r="H6" s="14">
        <v>130.0</v>
      </c>
      <c r="I6" s="15">
        <v>300.0</v>
      </c>
      <c r="J6" s="13">
        <v>60.0</v>
      </c>
      <c r="K6" s="14">
        <v>-10.0</v>
      </c>
      <c r="L6" s="12">
        <v>-10.0</v>
      </c>
      <c r="M6" s="12">
        <v>50.0</v>
      </c>
      <c r="N6" s="13">
        <v>150.0</v>
      </c>
      <c r="O6" s="15">
        <v>-180.0</v>
      </c>
      <c r="P6" s="16">
        <f t="shared" si="1"/>
        <v>1040</v>
      </c>
      <c r="Q6" s="5">
        <v>5.0</v>
      </c>
      <c r="R6" s="14">
        <v>3.0</v>
      </c>
      <c r="S6" s="14">
        <v>3.0</v>
      </c>
      <c r="T6" s="14">
        <v>3.0</v>
      </c>
      <c r="U6" s="14">
        <v>3.0</v>
      </c>
      <c r="V6" s="17">
        <f t="shared" si="2"/>
        <v>12</v>
      </c>
    </row>
    <row r="7">
      <c r="A7" s="9">
        <v>18.0</v>
      </c>
      <c r="B7" s="10" t="s">
        <v>20</v>
      </c>
      <c r="C7" s="18" t="s">
        <v>21</v>
      </c>
      <c r="D7" s="12">
        <v>150.0</v>
      </c>
      <c r="E7" s="15">
        <v>60.0</v>
      </c>
      <c r="F7" s="13">
        <v>100.0</v>
      </c>
      <c r="G7" s="12">
        <v>-70.0</v>
      </c>
      <c r="H7" s="14">
        <v>50.0</v>
      </c>
      <c r="I7" s="15">
        <v>300.0</v>
      </c>
      <c r="J7" s="12">
        <v>-70.0</v>
      </c>
      <c r="K7" s="13">
        <v>70.0</v>
      </c>
      <c r="L7" s="15">
        <v>140.0</v>
      </c>
      <c r="M7" s="14">
        <v>100.0</v>
      </c>
      <c r="N7" s="14">
        <v>80.0</v>
      </c>
      <c r="O7" s="13">
        <v>80.0</v>
      </c>
      <c r="P7" s="16">
        <f t="shared" si="1"/>
        <v>990</v>
      </c>
      <c r="Q7" s="5">
        <v>6.0</v>
      </c>
      <c r="R7" s="14">
        <v>3.0</v>
      </c>
      <c r="S7" s="14">
        <v>3.0</v>
      </c>
      <c r="T7" s="14">
        <v>3.0</v>
      </c>
      <c r="U7" s="14">
        <v>3.0</v>
      </c>
      <c r="V7" s="17">
        <f t="shared" si="2"/>
        <v>12</v>
      </c>
    </row>
    <row r="8">
      <c r="A8" s="9">
        <v>3.0</v>
      </c>
      <c r="B8" s="9" t="s">
        <v>22</v>
      </c>
      <c r="C8" s="11" t="s">
        <v>23</v>
      </c>
      <c r="D8" s="14">
        <v>100.0</v>
      </c>
      <c r="E8" s="13">
        <v>10.0</v>
      </c>
      <c r="F8" s="15">
        <v>260.0</v>
      </c>
      <c r="G8" s="12">
        <v>130.0</v>
      </c>
      <c r="H8" s="15">
        <v>260.0</v>
      </c>
      <c r="I8" s="14">
        <v>50.0</v>
      </c>
      <c r="J8" s="13">
        <v>50.0</v>
      </c>
      <c r="K8" s="12">
        <v>-90.0</v>
      </c>
      <c r="L8" s="12">
        <v>-90.0</v>
      </c>
      <c r="M8" s="14">
        <v>50.0</v>
      </c>
      <c r="N8" s="13">
        <v>70.0</v>
      </c>
      <c r="O8" s="15">
        <v>60.0</v>
      </c>
      <c r="P8" s="16">
        <f t="shared" si="1"/>
        <v>860</v>
      </c>
      <c r="Q8" s="5">
        <v>7.0</v>
      </c>
      <c r="R8" s="14">
        <v>3.0</v>
      </c>
      <c r="S8" s="14">
        <v>3.0</v>
      </c>
      <c r="T8" s="14">
        <v>3.0</v>
      </c>
      <c r="U8" s="14">
        <v>3.0</v>
      </c>
      <c r="V8" s="17">
        <f t="shared" si="2"/>
        <v>12</v>
      </c>
    </row>
    <row r="9">
      <c r="A9" s="9">
        <v>13.0</v>
      </c>
      <c r="B9" s="10" t="s">
        <v>24</v>
      </c>
      <c r="C9" s="11" t="s">
        <v>25</v>
      </c>
      <c r="D9" s="15">
        <v>200.0</v>
      </c>
      <c r="E9" s="12">
        <v>-150.0</v>
      </c>
      <c r="F9" s="15">
        <v>20.0</v>
      </c>
      <c r="G9" s="12">
        <v>-30.0</v>
      </c>
      <c r="H9" s="12">
        <v>-30.0</v>
      </c>
      <c r="I9" s="15">
        <v>300.0</v>
      </c>
      <c r="J9" s="13">
        <v>60.0</v>
      </c>
      <c r="K9" s="14">
        <v>150.0</v>
      </c>
      <c r="L9" s="13">
        <v>50.0</v>
      </c>
      <c r="M9" s="14">
        <v>-20.0</v>
      </c>
      <c r="N9" s="13">
        <v>130.0</v>
      </c>
      <c r="O9" s="14">
        <v>100.0</v>
      </c>
      <c r="P9" s="16">
        <f t="shared" si="1"/>
        <v>780</v>
      </c>
      <c r="Q9" s="5">
        <v>8.0</v>
      </c>
      <c r="R9" s="14">
        <v>3.0</v>
      </c>
      <c r="S9" s="14">
        <v>3.0</v>
      </c>
      <c r="T9" s="14">
        <v>3.0</v>
      </c>
      <c r="U9" s="14">
        <v>3.0</v>
      </c>
      <c r="V9" s="17">
        <f t="shared" si="2"/>
        <v>12</v>
      </c>
      <c r="W9" s="8">
        <v>1.0</v>
      </c>
    </row>
    <row r="10">
      <c r="A10" s="9">
        <v>16.0</v>
      </c>
      <c r="B10" s="9" t="s">
        <v>26</v>
      </c>
      <c r="C10" s="11" t="s">
        <v>27</v>
      </c>
      <c r="D10" s="14">
        <v>10.0</v>
      </c>
      <c r="E10" s="13">
        <v>10.0</v>
      </c>
      <c r="F10" s="15">
        <v>100.0</v>
      </c>
      <c r="G10" s="12">
        <v>-30.0</v>
      </c>
      <c r="H10" s="15">
        <v>260.0</v>
      </c>
      <c r="I10" s="13">
        <v>100.0</v>
      </c>
      <c r="J10" s="14">
        <v>-50.0</v>
      </c>
      <c r="K10" s="14">
        <v>120.0</v>
      </c>
      <c r="L10" s="12">
        <v>-130.0</v>
      </c>
      <c r="M10" s="13">
        <v>120.0</v>
      </c>
      <c r="N10" s="12">
        <v>130.0</v>
      </c>
      <c r="O10" s="15">
        <v>140.0</v>
      </c>
      <c r="P10" s="16">
        <f t="shared" si="1"/>
        <v>780</v>
      </c>
      <c r="Q10" s="5">
        <v>9.0</v>
      </c>
      <c r="R10" s="14">
        <v>3.0</v>
      </c>
      <c r="S10" s="14">
        <v>3.0</v>
      </c>
      <c r="T10" s="14">
        <v>3.0</v>
      </c>
      <c r="U10" s="14">
        <v>3.0</v>
      </c>
      <c r="V10" s="17">
        <f t="shared" si="2"/>
        <v>12</v>
      </c>
      <c r="W10" s="8">
        <v>0.0</v>
      </c>
    </row>
    <row r="11">
      <c r="A11" s="9">
        <v>1.0</v>
      </c>
      <c r="B11" s="10" t="s">
        <v>28</v>
      </c>
      <c r="C11" s="18" t="s">
        <v>29</v>
      </c>
      <c r="D11" s="15">
        <v>100.0</v>
      </c>
      <c r="E11" s="15">
        <v>-180.0</v>
      </c>
      <c r="F11" s="13">
        <v>150.0</v>
      </c>
      <c r="G11" s="12">
        <v>-30.0</v>
      </c>
      <c r="H11" s="14">
        <v>130.0</v>
      </c>
      <c r="I11" s="13">
        <v>150.0</v>
      </c>
      <c r="J11" s="12">
        <v>-30.0</v>
      </c>
      <c r="K11" s="14">
        <v>-50.0</v>
      </c>
      <c r="L11" s="15">
        <v>-60.0</v>
      </c>
      <c r="M11" s="13">
        <v>100.0</v>
      </c>
      <c r="N11" s="12">
        <v>150.0</v>
      </c>
      <c r="O11" s="14">
        <v>110.0</v>
      </c>
      <c r="P11" s="16">
        <f t="shared" si="1"/>
        <v>540</v>
      </c>
      <c r="Q11" s="5">
        <v>10.0</v>
      </c>
      <c r="R11" s="14">
        <v>3.0</v>
      </c>
      <c r="S11" s="14">
        <v>3.0</v>
      </c>
      <c r="T11" s="14">
        <v>3.0</v>
      </c>
      <c r="U11" s="14">
        <v>3.0</v>
      </c>
      <c r="V11" s="17">
        <f t="shared" si="2"/>
        <v>12</v>
      </c>
    </row>
    <row r="12">
      <c r="A12" s="9">
        <v>6.0</v>
      </c>
      <c r="B12" s="10" t="s">
        <v>30</v>
      </c>
      <c r="C12" s="18" t="s">
        <v>31</v>
      </c>
      <c r="D12" s="15">
        <v>20.0</v>
      </c>
      <c r="E12" s="13">
        <v>30.0</v>
      </c>
      <c r="F12" s="14">
        <v>-30.0</v>
      </c>
      <c r="G12" s="12">
        <v>30.0</v>
      </c>
      <c r="H12" s="14">
        <v>70.0</v>
      </c>
      <c r="I12" s="15">
        <v>100.0</v>
      </c>
      <c r="J12" s="13">
        <v>30.0</v>
      </c>
      <c r="K12" s="14">
        <v>40.0</v>
      </c>
      <c r="L12" s="12">
        <v>50.0</v>
      </c>
      <c r="M12" s="15">
        <v>100.0</v>
      </c>
      <c r="N12" s="13">
        <v>30.0</v>
      </c>
      <c r="O12" s="12">
        <v>-10.0</v>
      </c>
      <c r="P12" s="16">
        <f t="shared" si="1"/>
        <v>460</v>
      </c>
      <c r="Q12" s="5">
        <v>11.0</v>
      </c>
      <c r="R12" s="14">
        <v>3.0</v>
      </c>
      <c r="S12" s="14">
        <v>3.0</v>
      </c>
      <c r="T12" s="14">
        <v>3.0</v>
      </c>
      <c r="U12" s="14">
        <v>3.0</v>
      </c>
      <c r="V12" s="17">
        <f t="shared" si="2"/>
        <v>12</v>
      </c>
    </row>
    <row r="13">
      <c r="A13" s="9">
        <v>15.0</v>
      </c>
      <c r="B13" s="9" t="s">
        <v>32</v>
      </c>
      <c r="C13" s="18" t="s">
        <v>33</v>
      </c>
      <c r="D13" s="15">
        <v>140.0</v>
      </c>
      <c r="E13" s="14">
        <v>30.0</v>
      </c>
      <c r="F13" s="15">
        <v>-80.0</v>
      </c>
      <c r="G13" s="12">
        <v>70.0</v>
      </c>
      <c r="H13" s="14">
        <v>-60.0</v>
      </c>
      <c r="I13" s="13">
        <v>100.0</v>
      </c>
      <c r="J13" s="12">
        <v>-110.0</v>
      </c>
      <c r="K13" s="14">
        <v>50.0</v>
      </c>
      <c r="L13" s="15">
        <v>20.0</v>
      </c>
      <c r="M13" s="12">
        <v>50.0</v>
      </c>
      <c r="N13" s="13">
        <v>40.0</v>
      </c>
      <c r="O13" s="13">
        <v>60.0</v>
      </c>
      <c r="P13" s="16">
        <f t="shared" si="1"/>
        <v>310</v>
      </c>
      <c r="Q13" s="5">
        <v>12.0</v>
      </c>
      <c r="R13" s="14">
        <v>3.0</v>
      </c>
      <c r="S13" s="14">
        <v>3.0</v>
      </c>
      <c r="T13" s="14">
        <v>3.0</v>
      </c>
      <c r="U13" s="14">
        <v>3.0</v>
      </c>
      <c r="V13" s="17">
        <f t="shared" si="2"/>
        <v>12</v>
      </c>
    </row>
    <row r="14">
      <c r="A14" s="9">
        <v>17.0</v>
      </c>
      <c r="B14" s="10" t="s">
        <v>34</v>
      </c>
      <c r="C14" s="18" t="s">
        <v>35</v>
      </c>
      <c r="D14" s="13">
        <v>70.0</v>
      </c>
      <c r="E14" s="13">
        <v>10.0</v>
      </c>
      <c r="F14" s="13">
        <v>20.0</v>
      </c>
      <c r="G14" s="14">
        <v>20.0</v>
      </c>
      <c r="H14" s="14">
        <v>90.0</v>
      </c>
      <c r="I14" s="14">
        <v>50.0</v>
      </c>
      <c r="J14" s="15">
        <v>-180.0</v>
      </c>
      <c r="K14" s="15">
        <v>140.0</v>
      </c>
      <c r="L14" s="12">
        <v>-10.0</v>
      </c>
      <c r="M14" s="15">
        <v>60.0</v>
      </c>
      <c r="N14" s="12">
        <v>-50.0</v>
      </c>
      <c r="O14" s="12">
        <v>10.0</v>
      </c>
      <c r="P14" s="16">
        <f t="shared" si="1"/>
        <v>230</v>
      </c>
      <c r="Q14" s="5">
        <v>13.0</v>
      </c>
      <c r="R14" s="14">
        <v>3.0</v>
      </c>
      <c r="S14" s="14">
        <v>3.0</v>
      </c>
      <c r="T14" s="14">
        <v>3.0</v>
      </c>
      <c r="U14" s="14">
        <v>3.0</v>
      </c>
      <c r="V14" s="17">
        <f t="shared" si="2"/>
        <v>12</v>
      </c>
    </row>
    <row r="15">
      <c r="A15" s="9">
        <v>21.0</v>
      </c>
      <c r="B15" s="10" t="s">
        <v>36</v>
      </c>
      <c r="C15" s="18" t="s">
        <v>12</v>
      </c>
      <c r="D15" s="12">
        <v>-50.0</v>
      </c>
      <c r="E15" s="13">
        <v>0.0</v>
      </c>
      <c r="F15" s="15">
        <v>100.0</v>
      </c>
      <c r="G15" s="14">
        <v>-10.0</v>
      </c>
      <c r="H15" s="15">
        <v>80.0</v>
      </c>
      <c r="I15" s="13">
        <v>100.0</v>
      </c>
      <c r="J15" s="12">
        <v>-150.0</v>
      </c>
      <c r="K15" s="14">
        <v>-10.0</v>
      </c>
      <c r="L15" s="12">
        <v>10.0</v>
      </c>
      <c r="M15" s="14">
        <v>30.0</v>
      </c>
      <c r="N15" s="15">
        <v>-100.0</v>
      </c>
      <c r="O15" s="13">
        <v>120.0</v>
      </c>
      <c r="P15" s="16">
        <f t="shared" si="1"/>
        <v>120</v>
      </c>
      <c r="Q15" s="5">
        <v>14.0</v>
      </c>
      <c r="R15" s="14">
        <v>3.0</v>
      </c>
      <c r="S15" s="14">
        <v>3.0</v>
      </c>
      <c r="T15" s="14">
        <v>3.0</v>
      </c>
      <c r="U15" s="14">
        <v>3.0</v>
      </c>
      <c r="V15" s="17">
        <f t="shared" si="2"/>
        <v>12</v>
      </c>
    </row>
    <row r="16">
      <c r="A16" s="21">
        <v>22.0</v>
      </c>
      <c r="B16" s="21" t="s">
        <v>37</v>
      </c>
      <c r="C16" s="18" t="s">
        <v>38</v>
      </c>
      <c r="D16" s="14">
        <v>30.0</v>
      </c>
      <c r="E16" s="13">
        <v>60.0</v>
      </c>
      <c r="F16" s="13">
        <v>60.0</v>
      </c>
      <c r="G16" s="15">
        <v>-60.0</v>
      </c>
      <c r="H16" s="14">
        <v>30.0</v>
      </c>
      <c r="I16" s="12">
        <v>-10.0</v>
      </c>
      <c r="J16" s="13">
        <v>50.0</v>
      </c>
      <c r="K16" s="15">
        <v>-80.0</v>
      </c>
      <c r="L16" s="15">
        <v>100.0</v>
      </c>
      <c r="M16" s="14">
        <v>20.0</v>
      </c>
      <c r="N16" s="12">
        <v>-30.0</v>
      </c>
      <c r="O16" s="12">
        <v>-110.0</v>
      </c>
      <c r="P16" s="16">
        <f t="shared" si="1"/>
        <v>60</v>
      </c>
      <c r="Q16" s="5">
        <v>15.0</v>
      </c>
      <c r="R16" s="14">
        <v>3.0</v>
      </c>
      <c r="S16" s="14">
        <v>3.0</v>
      </c>
      <c r="T16" s="14">
        <v>3.0</v>
      </c>
      <c r="U16" s="14">
        <v>3.0</v>
      </c>
      <c r="V16" s="17">
        <f t="shared" si="2"/>
        <v>12</v>
      </c>
      <c r="W16" s="8">
        <v>1.0</v>
      </c>
    </row>
    <row r="17">
      <c r="A17" s="9">
        <v>4.0</v>
      </c>
      <c r="B17" s="10" t="s">
        <v>39</v>
      </c>
      <c r="C17" s="18" t="s">
        <v>31</v>
      </c>
      <c r="D17" s="13">
        <v>40.0</v>
      </c>
      <c r="E17" s="13">
        <v>0.0</v>
      </c>
      <c r="F17" s="13">
        <v>40.0</v>
      </c>
      <c r="G17" s="22">
        <v>10.0</v>
      </c>
      <c r="H17" s="23">
        <v>0.0</v>
      </c>
      <c r="I17" s="24">
        <v>100.0</v>
      </c>
      <c r="J17" s="14">
        <v>110.0</v>
      </c>
      <c r="K17" s="14">
        <v>-10.0</v>
      </c>
      <c r="L17" s="15">
        <v>20.0</v>
      </c>
      <c r="M17" s="12">
        <v>-90.0</v>
      </c>
      <c r="N17" s="12">
        <v>-110.0</v>
      </c>
      <c r="O17" s="12">
        <v>-50.0</v>
      </c>
      <c r="P17" s="16">
        <f t="shared" si="1"/>
        <v>60</v>
      </c>
      <c r="Q17" s="5">
        <v>16.0</v>
      </c>
      <c r="R17" s="14">
        <v>2.0</v>
      </c>
      <c r="S17" s="14">
        <v>1.0</v>
      </c>
      <c r="T17" s="14">
        <v>3.0</v>
      </c>
      <c r="U17" s="25">
        <v>6.0</v>
      </c>
      <c r="V17" s="17">
        <f t="shared" si="2"/>
        <v>12</v>
      </c>
      <c r="W17" s="8">
        <v>0.0</v>
      </c>
    </row>
    <row r="18">
      <c r="A18" s="26">
        <v>20.0</v>
      </c>
      <c r="B18" s="26" t="s">
        <v>40</v>
      </c>
      <c r="C18" s="1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6">
        <f t="shared" si="1"/>
        <v>0</v>
      </c>
      <c r="Q18" s="28"/>
      <c r="R18" s="27"/>
      <c r="S18" s="27"/>
      <c r="T18" s="27"/>
      <c r="U18" s="27"/>
      <c r="V18" s="17">
        <f t="shared" si="2"/>
        <v>0</v>
      </c>
    </row>
    <row r="19">
      <c r="A19" s="26">
        <v>9.0</v>
      </c>
      <c r="B19" s="26" t="s">
        <v>41</v>
      </c>
      <c r="C19" s="29" t="s">
        <v>38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16">
        <f t="shared" si="1"/>
        <v>0</v>
      </c>
      <c r="Q19" s="28"/>
      <c r="R19" s="27"/>
      <c r="S19" s="27"/>
      <c r="T19" s="27"/>
      <c r="U19" s="27"/>
      <c r="V19" s="17">
        <f t="shared" si="2"/>
        <v>0</v>
      </c>
    </row>
    <row r="20">
      <c r="A20" s="26">
        <v>8.0</v>
      </c>
      <c r="B20" s="26" t="s">
        <v>42</v>
      </c>
      <c r="C20" s="1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16">
        <f t="shared" si="1"/>
        <v>0</v>
      </c>
      <c r="Q20" s="28"/>
      <c r="R20" s="27"/>
      <c r="S20" s="27"/>
      <c r="T20" s="27"/>
      <c r="U20" s="27"/>
      <c r="V20" s="17">
        <f t="shared" si="2"/>
        <v>0</v>
      </c>
    </row>
    <row r="21">
      <c r="A21" s="26">
        <v>7.0</v>
      </c>
      <c r="B21" s="26" t="s">
        <v>43</v>
      </c>
      <c r="C21" s="30" t="s">
        <v>38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16">
        <f t="shared" si="1"/>
        <v>0</v>
      </c>
      <c r="Q21" s="28"/>
      <c r="R21" s="27"/>
      <c r="S21" s="27"/>
      <c r="T21" s="27"/>
      <c r="U21" s="27"/>
      <c r="V21" s="17">
        <f t="shared" si="2"/>
        <v>0</v>
      </c>
    </row>
    <row r="22">
      <c r="A22" s="9">
        <v>5.0</v>
      </c>
      <c r="B22" s="9" t="s">
        <v>44</v>
      </c>
      <c r="C22" s="18" t="s">
        <v>31</v>
      </c>
      <c r="D22" s="13">
        <v>50.0</v>
      </c>
      <c r="E22" s="13">
        <v>20.0</v>
      </c>
      <c r="F22" s="13">
        <v>40.0</v>
      </c>
      <c r="G22" s="15">
        <v>-140.0</v>
      </c>
      <c r="H22" s="12">
        <v>50.0</v>
      </c>
      <c r="I22" s="14">
        <v>-10.0</v>
      </c>
      <c r="J22" s="14">
        <v>40.0</v>
      </c>
      <c r="K22" s="14">
        <v>40.0</v>
      </c>
      <c r="L22" s="15">
        <v>-20.0</v>
      </c>
      <c r="M22" s="12">
        <v>-90.0</v>
      </c>
      <c r="N22" s="15">
        <v>-20.0</v>
      </c>
      <c r="O22" s="12">
        <v>-30.0</v>
      </c>
      <c r="P22" s="16">
        <f t="shared" si="1"/>
        <v>-70</v>
      </c>
      <c r="Q22" s="5">
        <v>17.0</v>
      </c>
      <c r="R22" s="14">
        <v>3.0</v>
      </c>
      <c r="S22" s="14">
        <v>3.0</v>
      </c>
      <c r="T22" s="14">
        <v>3.0</v>
      </c>
      <c r="U22" s="14">
        <v>3.0</v>
      </c>
      <c r="V22" s="17">
        <f t="shared" si="2"/>
        <v>12</v>
      </c>
    </row>
    <row r="23">
      <c r="A23" s="9">
        <v>2.0</v>
      </c>
      <c r="B23" s="10" t="s">
        <v>45</v>
      </c>
      <c r="C23" s="18" t="s">
        <v>46</v>
      </c>
      <c r="D23" s="14">
        <v>0.0</v>
      </c>
      <c r="E23" s="12">
        <v>-130.0</v>
      </c>
      <c r="F23" s="15">
        <v>-140.0</v>
      </c>
      <c r="G23" s="13">
        <v>10.0</v>
      </c>
      <c r="H23" s="14">
        <v>130.0</v>
      </c>
      <c r="I23" s="13">
        <v>90.0</v>
      </c>
      <c r="J23" s="15">
        <v>-180.0</v>
      </c>
      <c r="K23" s="12">
        <v>-90.0</v>
      </c>
      <c r="L23" s="13">
        <v>10.0</v>
      </c>
      <c r="M23" s="14">
        <v>-40.0</v>
      </c>
      <c r="N23" s="15">
        <v>20.0</v>
      </c>
      <c r="O23" s="12">
        <v>-90.0</v>
      </c>
      <c r="P23" s="16">
        <f t="shared" si="1"/>
        <v>-410</v>
      </c>
      <c r="Q23" s="5">
        <v>18.0</v>
      </c>
      <c r="R23" s="14">
        <v>3.0</v>
      </c>
      <c r="S23" s="14">
        <v>3.0</v>
      </c>
      <c r="T23" s="14">
        <v>3.0</v>
      </c>
      <c r="U23" s="14">
        <v>3.0</v>
      </c>
      <c r="V23" s="17">
        <f t="shared" si="2"/>
        <v>12</v>
      </c>
    </row>
    <row r="24">
      <c r="P24" s="31"/>
      <c r="V24" s="32"/>
    </row>
    <row r="25">
      <c r="P25" s="31"/>
      <c r="V25" s="32"/>
    </row>
    <row r="26">
      <c r="P26" s="31"/>
      <c r="V26" s="32"/>
    </row>
    <row r="27">
      <c r="P27" s="31"/>
      <c r="V27" s="32"/>
    </row>
    <row r="28">
      <c r="P28" s="31"/>
      <c r="V28" s="32"/>
    </row>
    <row r="29">
      <c r="P29" s="31"/>
      <c r="V29" s="32"/>
    </row>
    <row r="30">
      <c r="P30" s="31"/>
      <c r="V30" s="32"/>
    </row>
    <row r="31">
      <c r="P31" s="31"/>
      <c r="V31" s="32"/>
    </row>
    <row r="32">
      <c r="P32" s="31"/>
      <c r="V32" s="32"/>
    </row>
    <row r="33">
      <c r="P33" s="31"/>
      <c r="V33" s="32"/>
    </row>
    <row r="34">
      <c r="P34" s="31"/>
      <c r="V34" s="32"/>
    </row>
    <row r="35">
      <c r="P35" s="31"/>
      <c r="V35" s="32"/>
    </row>
    <row r="36">
      <c r="P36" s="31"/>
      <c r="V36" s="32"/>
    </row>
    <row r="37">
      <c r="P37" s="31"/>
      <c r="V37" s="32"/>
    </row>
    <row r="38">
      <c r="P38" s="31"/>
      <c r="V38" s="32"/>
    </row>
    <row r="39">
      <c r="P39" s="31"/>
      <c r="V39" s="32"/>
    </row>
    <row r="40">
      <c r="P40" s="31"/>
      <c r="V40" s="32"/>
    </row>
    <row r="41">
      <c r="P41" s="31"/>
      <c r="V41" s="32"/>
    </row>
    <row r="42">
      <c r="P42" s="31"/>
      <c r="V42" s="32"/>
    </row>
    <row r="43">
      <c r="P43" s="31"/>
      <c r="V43" s="32"/>
    </row>
    <row r="44">
      <c r="P44" s="31"/>
      <c r="V44" s="32"/>
    </row>
    <row r="45">
      <c r="P45" s="31"/>
      <c r="V45" s="32"/>
    </row>
    <row r="46">
      <c r="P46" s="31"/>
      <c r="V46" s="32"/>
    </row>
    <row r="47">
      <c r="P47" s="31"/>
      <c r="V47" s="32"/>
    </row>
    <row r="48">
      <c r="P48" s="31"/>
      <c r="V48" s="32"/>
    </row>
    <row r="49">
      <c r="P49" s="31"/>
      <c r="V49" s="32"/>
    </row>
    <row r="50">
      <c r="P50" s="31"/>
      <c r="V50" s="32"/>
    </row>
    <row r="51">
      <c r="P51" s="31"/>
      <c r="V51" s="32"/>
    </row>
    <row r="52">
      <c r="P52" s="31"/>
      <c r="V52" s="32"/>
    </row>
    <row r="53">
      <c r="P53" s="31"/>
      <c r="V53" s="32"/>
    </row>
    <row r="54">
      <c r="P54" s="31"/>
      <c r="V54" s="32"/>
    </row>
    <row r="55">
      <c r="P55" s="31"/>
      <c r="V55" s="32"/>
    </row>
    <row r="56">
      <c r="P56" s="31"/>
      <c r="V56" s="32"/>
    </row>
    <row r="57">
      <c r="P57" s="31"/>
      <c r="V57" s="32"/>
    </row>
    <row r="58">
      <c r="P58" s="31"/>
      <c r="V58" s="32"/>
    </row>
    <row r="59">
      <c r="P59" s="31"/>
      <c r="V59" s="32"/>
    </row>
    <row r="60">
      <c r="P60" s="31"/>
      <c r="V60" s="32"/>
    </row>
    <row r="61">
      <c r="P61" s="31"/>
      <c r="V61" s="32"/>
    </row>
    <row r="62">
      <c r="P62" s="31"/>
      <c r="V62" s="32"/>
    </row>
    <row r="63">
      <c r="P63" s="31"/>
      <c r="V63" s="32"/>
    </row>
    <row r="64">
      <c r="P64" s="31"/>
      <c r="V64" s="32"/>
    </row>
    <row r="65">
      <c r="P65" s="31"/>
      <c r="V65" s="32"/>
    </row>
    <row r="66">
      <c r="P66" s="31"/>
      <c r="V66" s="32"/>
    </row>
    <row r="67">
      <c r="P67" s="31"/>
      <c r="V67" s="32"/>
    </row>
    <row r="68">
      <c r="P68" s="31"/>
      <c r="V68" s="32"/>
    </row>
    <row r="69">
      <c r="P69" s="31"/>
      <c r="V69" s="32"/>
    </row>
    <row r="70">
      <c r="P70" s="31"/>
      <c r="V70" s="32"/>
    </row>
    <row r="71">
      <c r="P71" s="31"/>
      <c r="V71" s="32"/>
    </row>
    <row r="72">
      <c r="P72" s="31"/>
      <c r="V72" s="32"/>
    </row>
    <row r="73">
      <c r="P73" s="31"/>
      <c r="V73" s="32"/>
    </row>
    <row r="74">
      <c r="P74" s="31"/>
      <c r="V74" s="32"/>
    </row>
    <row r="75">
      <c r="P75" s="31"/>
      <c r="V75" s="32"/>
    </row>
    <row r="76">
      <c r="P76" s="31"/>
      <c r="V76" s="32"/>
    </row>
    <row r="77">
      <c r="P77" s="31"/>
      <c r="V77" s="32"/>
    </row>
    <row r="78">
      <c r="P78" s="31"/>
      <c r="V78" s="32"/>
    </row>
    <row r="79">
      <c r="P79" s="31"/>
      <c r="V79" s="32"/>
    </row>
    <row r="80">
      <c r="P80" s="31"/>
      <c r="V80" s="32"/>
    </row>
    <row r="81">
      <c r="P81" s="31"/>
      <c r="V81" s="32"/>
    </row>
    <row r="82">
      <c r="P82" s="31"/>
      <c r="V82" s="32"/>
    </row>
    <row r="83">
      <c r="P83" s="31"/>
      <c r="V83" s="32"/>
    </row>
    <row r="84">
      <c r="P84" s="31"/>
      <c r="V84" s="32"/>
    </row>
    <row r="85">
      <c r="P85" s="31"/>
      <c r="V85" s="32"/>
    </row>
    <row r="86">
      <c r="P86" s="31"/>
      <c r="V86" s="32"/>
    </row>
    <row r="87">
      <c r="P87" s="31"/>
      <c r="V87" s="32"/>
    </row>
    <row r="88">
      <c r="P88" s="31"/>
      <c r="V88" s="32"/>
    </row>
    <row r="89">
      <c r="P89" s="31"/>
      <c r="V89" s="32"/>
    </row>
    <row r="90">
      <c r="P90" s="31"/>
      <c r="V90" s="32"/>
    </row>
    <row r="91">
      <c r="P91" s="31"/>
      <c r="V91" s="32"/>
    </row>
    <row r="92">
      <c r="P92" s="31"/>
      <c r="V92" s="32"/>
    </row>
    <row r="93">
      <c r="P93" s="31"/>
      <c r="V93" s="32"/>
    </row>
    <row r="94">
      <c r="P94" s="31"/>
      <c r="V94" s="32"/>
    </row>
    <row r="95">
      <c r="P95" s="31"/>
      <c r="V95" s="32"/>
    </row>
    <row r="96">
      <c r="P96" s="31"/>
      <c r="V96" s="32"/>
    </row>
    <row r="97">
      <c r="P97" s="31"/>
      <c r="V97" s="32"/>
    </row>
    <row r="98">
      <c r="P98" s="31"/>
      <c r="V98" s="32"/>
    </row>
    <row r="99">
      <c r="P99" s="31"/>
      <c r="V99" s="32"/>
    </row>
    <row r="100">
      <c r="P100" s="31"/>
      <c r="V100" s="32"/>
    </row>
    <row r="101">
      <c r="P101" s="31"/>
      <c r="V101" s="32"/>
    </row>
    <row r="102">
      <c r="P102" s="31"/>
      <c r="V102" s="32"/>
    </row>
    <row r="103">
      <c r="P103" s="31"/>
      <c r="V103" s="32"/>
    </row>
    <row r="104">
      <c r="P104" s="31"/>
      <c r="V104" s="32"/>
    </row>
    <row r="105">
      <c r="P105" s="31"/>
      <c r="V105" s="32"/>
    </row>
    <row r="106">
      <c r="P106" s="31"/>
      <c r="V106" s="32"/>
    </row>
    <row r="107">
      <c r="P107" s="31"/>
      <c r="V107" s="32"/>
    </row>
    <row r="108">
      <c r="P108" s="31"/>
      <c r="V108" s="32"/>
    </row>
    <row r="109">
      <c r="P109" s="31"/>
      <c r="V109" s="32"/>
    </row>
    <row r="110">
      <c r="P110" s="31"/>
      <c r="V110" s="32"/>
    </row>
    <row r="111">
      <c r="P111" s="31"/>
      <c r="V111" s="32"/>
    </row>
    <row r="112">
      <c r="P112" s="31"/>
      <c r="V112" s="32"/>
    </row>
    <row r="113">
      <c r="P113" s="31"/>
      <c r="V113" s="32"/>
    </row>
    <row r="114">
      <c r="P114" s="31"/>
      <c r="V114" s="32"/>
    </row>
    <row r="115">
      <c r="P115" s="31"/>
      <c r="V115" s="32"/>
    </row>
    <row r="116">
      <c r="P116" s="31"/>
      <c r="V116" s="32"/>
    </row>
    <row r="117">
      <c r="P117" s="31"/>
      <c r="V117" s="32"/>
    </row>
    <row r="118">
      <c r="P118" s="31"/>
      <c r="V118" s="32"/>
    </row>
    <row r="119">
      <c r="P119" s="31"/>
      <c r="V119" s="32"/>
    </row>
    <row r="120">
      <c r="P120" s="31"/>
      <c r="V120" s="32"/>
    </row>
    <row r="121">
      <c r="P121" s="31"/>
      <c r="V121" s="32"/>
    </row>
    <row r="122">
      <c r="P122" s="31"/>
      <c r="V122" s="32"/>
    </row>
    <row r="123">
      <c r="P123" s="31"/>
      <c r="V123" s="32"/>
    </row>
    <row r="124">
      <c r="P124" s="31"/>
      <c r="V124" s="32"/>
    </row>
    <row r="125">
      <c r="P125" s="31"/>
      <c r="V125" s="32"/>
    </row>
    <row r="126">
      <c r="P126" s="31"/>
      <c r="V126" s="32"/>
    </row>
    <row r="127">
      <c r="P127" s="31"/>
      <c r="V127" s="32"/>
    </row>
    <row r="128">
      <c r="P128" s="31"/>
      <c r="V128" s="32"/>
    </row>
    <row r="129">
      <c r="P129" s="31"/>
      <c r="V129" s="32"/>
    </row>
    <row r="130">
      <c r="P130" s="31"/>
      <c r="V130" s="32"/>
    </row>
    <row r="131">
      <c r="P131" s="31"/>
      <c r="V131" s="32"/>
    </row>
    <row r="132">
      <c r="P132" s="31"/>
      <c r="V132" s="32"/>
    </row>
    <row r="133">
      <c r="P133" s="31"/>
      <c r="V133" s="32"/>
    </row>
    <row r="134">
      <c r="P134" s="31"/>
      <c r="V134" s="32"/>
    </row>
    <row r="135">
      <c r="P135" s="31"/>
      <c r="V135" s="32"/>
    </row>
    <row r="136">
      <c r="P136" s="31"/>
      <c r="V136" s="32"/>
    </row>
    <row r="137">
      <c r="P137" s="31"/>
      <c r="V137" s="32"/>
    </row>
    <row r="138">
      <c r="P138" s="31"/>
      <c r="V138" s="32"/>
    </row>
    <row r="139">
      <c r="P139" s="31"/>
      <c r="V139" s="32"/>
    </row>
    <row r="140">
      <c r="P140" s="31"/>
      <c r="V140" s="32"/>
    </row>
    <row r="141">
      <c r="P141" s="31"/>
      <c r="V141" s="32"/>
    </row>
    <row r="142">
      <c r="P142" s="31"/>
      <c r="V142" s="32"/>
    </row>
    <row r="143">
      <c r="P143" s="31"/>
      <c r="V143" s="32"/>
    </row>
    <row r="144">
      <c r="P144" s="31"/>
      <c r="V144" s="32"/>
    </row>
    <row r="145">
      <c r="P145" s="31"/>
      <c r="V145" s="32"/>
    </row>
    <row r="146">
      <c r="P146" s="31"/>
      <c r="V146" s="32"/>
    </row>
    <row r="147">
      <c r="P147" s="31"/>
      <c r="V147" s="32"/>
    </row>
    <row r="148">
      <c r="P148" s="31"/>
      <c r="V148" s="32"/>
    </row>
    <row r="149">
      <c r="P149" s="31"/>
      <c r="V149" s="32"/>
    </row>
    <row r="150">
      <c r="P150" s="31"/>
      <c r="V150" s="32"/>
    </row>
    <row r="151">
      <c r="P151" s="31"/>
      <c r="V151" s="32"/>
    </row>
    <row r="152">
      <c r="P152" s="31"/>
      <c r="V152" s="32"/>
    </row>
    <row r="153">
      <c r="P153" s="31"/>
      <c r="V153" s="32"/>
    </row>
    <row r="154">
      <c r="P154" s="31"/>
      <c r="V154" s="32"/>
    </row>
    <row r="155">
      <c r="P155" s="31"/>
      <c r="V155" s="32"/>
    </row>
    <row r="156">
      <c r="P156" s="31"/>
      <c r="V156" s="32"/>
    </row>
    <row r="157">
      <c r="P157" s="31"/>
      <c r="V157" s="32"/>
    </row>
    <row r="158">
      <c r="P158" s="31"/>
      <c r="V158" s="32"/>
    </row>
    <row r="159">
      <c r="P159" s="31"/>
      <c r="V159" s="32"/>
    </row>
    <row r="160">
      <c r="P160" s="31"/>
      <c r="V160" s="32"/>
    </row>
    <row r="161">
      <c r="P161" s="31"/>
      <c r="V161" s="32"/>
    </row>
    <row r="162">
      <c r="P162" s="31"/>
      <c r="V162" s="32"/>
    </row>
    <row r="163">
      <c r="P163" s="31"/>
      <c r="V163" s="32"/>
    </row>
    <row r="164">
      <c r="P164" s="31"/>
      <c r="V164" s="32"/>
    </row>
    <row r="165">
      <c r="P165" s="31"/>
      <c r="V165" s="32"/>
    </row>
    <row r="166">
      <c r="P166" s="31"/>
      <c r="V166" s="32"/>
    </row>
    <row r="167">
      <c r="P167" s="31"/>
      <c r="V167" s="32"/>
    </row>
    <row r="168">
      <c r="P168" s="31"/>
      <c r="V168" s="32"/>
    </row>
    <row r="169">
      <c r="P169" s="31"/>
      <c r="V169" s="32"/>
    </row>
    <row r="170">
      <c r="P170" s="31"/>
      <c r="V170" s="32"/>
    </row>
    <row r="171">
      <c r="P171" s="31"/>
      <c r="V171" s="32"/>
    </row>
    <row r="172">
      <c r="P172" s="31"/>
      <c r="V172" s="32"/>
    </row>
    <row r="173">
      <c r="P173" s="31"/>
      <c r="V173" s="32"/>
    </row>
    <row r="174">
      <c r="P174" s="31"/>
      <c r="V174" s="32"/>
    </row>
    <row r="175">
      <c r="P175" s="31"/>
      <c r="V175" s="32"/>
    </row>
    <row r="176">
      <c r="P176" s="31"/>
      <c r="V176" s="32"/>
    </row>
    <row r="177">
      <c r="P177" s="31"/>
      <c r="V177" s="32"/>
    </row>
    <row r="178">
      <c r="P178" s="31"/>
      <c r="V178" s="32"/>
    </row>
    <row r="179">
      <c r="P179" s="31"/>
      <c r="V179" s="32"/>
    </row>
    <row r="180">
      <c r="P180" s="31"/>
      <c r="V180" s="32"/>
    </row>
    <row r="181">
      <c r="P181" s="31"/>
      <c r="V181" s="32"/>
    </row>
    <row r="182">
      <c r="P182" s="31"/>
      <c r="V182" s="32"/>
    </row>
    <row r="183">
      <c r="P183" s="31"/>
      <c r="V183" s="32"/>
    </row>
    <row r="184">
      <c r="P184" s="31"/>
      <c r="V184" s="32"/>
    </row>
    <row r="185">
      <c r="P185" s="31"/>
      <c r="V185" s="32"/>
    </row>
    <row r="186">
      <c r="P186" s="31"/>
      <c r="V186" s="32"/>
    </row>
    <row r="187">
      <c r="P187" s="31"/>
      <c r="V187" s="32"/>
    </row>
    <row r="188">
      <c r="P188" s="31"/>
      <c r="V188" s="32"/>
    </row>
    <row r="189">
      <c r="P189" s="31"/>
      <c r="V189" s="32"/>
    </row>
    <row r="190">
      <c r="P190" s="31"/>
      <c r="V190" s="32"/>
    </row>
    <row r="191">
      <c r="P191" s="31"/>
      <c r="V191" s="32"/>
    </row>
    <row r="192">
      <c r="P192" s="31"/>
      <c r="V192" s="32"/>
    </row>
    <row r="193">
      <c r="P193" s="31"/>
      <c r="V193" s="32"/>
    </row>
    <row r="194">
      <c r="P194" s="31"/>
      <c r="V194" s="32"/>
    </row>
    <row r="195">
      <c r="P195" s="31"/>
      <c r="V195" s="32"/>
    </row>
    <row r="196">
      <c r="P196" s="31"/>
      <c r="V196" s="32"/>
    </row>
    <row r="197">
      <c r="P197" s="31"/>
      <c r="V197" s="32"/>
    </row>
    <row r="198">
      <c r="P198" s="31"/>
      <c r="V198" s="32"/>
    </row>
    <row r="199">
      <c r="P199" s="31"/>
      <c r="V199" s="32"/>
    </row>
    <row r="200">
      <c r="P200" s="31"/>
      <c r="V200" s="32"/>
    </row>
    <row r="201">
      <c r="P201" s="31"/>
      <c r="V201" s="32"/>
    </row>
    <row r="202">
      <c r="P202" s="31"/>
      <c r="V202" s="32"/>
    </row>
    <row r="203">
      <c r="P203" s="31"/>
      <c r="V203" s="32"/>
    </row>
    <row r="204">
      <c r="P204" s="31"/>
      <c r="V204" s="32"/>
    </row>
    <row r="205">
      <c r="P205" s="31"/>
      <c r="V205" s="32"/>
    </row>
    <row r="206">
      <c r="P206" s="31"/>
      <c r="V206" s="32"/>
    </row>
    <row r="207">
      <c r="P207" s="31"/>
      <c r="V207" s="32"/>
    </row>
    <row r="208">
      <c r="P208" s="31"/>
      <c r="V208" s="32"/>
    </row>
    <row r="209">
      <c r="P209" s="31"/>
      <c r="V209" s="32"/>
    </row>
    <row r="210">
      <c r="P210" s="31"/>
      <c r="V210" s="32"/>
    </row>
    <row r="211">
      <c r="P211" s="31"/>
      <c r="V211" s="32"/>
    </row>
    <row r="212">
      <c r="P212" s="31"/>
      <c r="V212" s="32"/>
    </row>
    <row r="213">
      <c r="P213" s="31"/>
      <c r="V213" s="32"/>
    </row>
    <row r="214">
      <c r="P214" s="31"/>
      <c r="V214" s="32"/>
    </row>
    <row r="215">
      <c r="P215" s="31"/>
      <c r="V215" s="32"/>
    </row>
    <row r="216">
      <c r="P216" s="31"/>
      <c r="V216" s="32"/>
    </row>
    <row r="217">
      <c r="P217" s="31"/>
      <c r="V217" s="32"/>
    </row>
    <row r="218">
      <c r="P218" s="31"/>
      <c r="V218" s="32"/>
    </row>
    <row r="219">
      <c r="P219" s="31"/>
      <c r="V219" s="32"/>
    </row>
    <row r="220">
      <c r="P220" s="31"/>
      <c r="V220" s="32"/>
    </row>
    <row r="221">
      <c r="P221" s="31"/>
      <c r="V221" s="32"/>
    </row>
    <row r="222">
      <c r="P222" s="31"/>
      <c r="V222" s="32"/>
    </row>
    <row r="223">
      <c r="P223" s="31"/>
      <c r="V223" s="32"/>
    </row>
    <row r="224">
      <c r="P224" s="31"/>
      <c r="V224" s="32"/>
    </row>
    <row r="225">
      <c r="P225" s="31"/>
      <c r="V225" s="32"/>
    </row>
    <row r="226">
      <c r="P226" s="31"/>
      <c r="V226" s="32"/>
    </row>
    <row r="227">
      <c r="P227" s="31"/>
      <c r="V227" s="32"/>
    </row>
    <row r="228">
      <c r="P228" s="31"/>
      <c r="V228" s="32"/>
    </row>
    <row r="229">
      <c r="P229" s="31"/>
      <c r="V229" s="32"/>
    </row>
    <row r="230">
      <c r="P230" s="31"/>
      <c r="V230" s="32"/>
    </row>
    <row r="231">
      <c r="P231" s="31"/>
      <c r="V231" s="32"/>
    </row>
    <row r="232">
      <c r="P232" s="31"/>
      <c r="V232" s="32"/>
    </row>
    <row r="233">
      <c r="P233" s="31"/>
      <c r="V233" s="32"/>
    </row>
    <row r="234">
      <c r="P234" s="31"/>
      <c r="V234" s="32"/>
    </row>
    <row r="235">
      <c r="P235" s="31"/>
      <c r="V235" s="32"/>
    </row>
    <row r="236">
      <c r="P236" s="31"/>
      <c r="V236" s="32"/>
    </row>
    <row r="237">
      <c r="P237" s="31"/>
      <c r="V237" s="32"/>
    </row>
    <row r="238">
      <c r="P238" s="31"/>
      <c r="V238" s="32"/>
    </row>
    <row r="239">
      <c r="P239" s="31"/>
      <c r="V239" s="32"/>
    </row>
    <row r="240">
      <c r="P240" s="31"/>
      <c r="V240" s="32"/>
    </row>
    <row r="241">
      <c r="P241" s="31"/>
      <c r="V241" s="32"/>
    </row>
    <row r="242">
      <c r="P242" s="31"/>
      <c r="V242" s="32"/>
    </row>
    <row r="243">
      <c r="P243" s="31"/>
      <c r="V243" s="32"/>
    </row>
    <row r="244">
      <c r="P244" s="31"/>
      <c r="V244" s="32"/>
    </row>
    <row r="245">
      <c r="P245" s="31"/>
      <c r="V245" s="32"/>
    </row>
    <row r="246">
      <c r="P246" s="31"/>
      <c r="V246" s="32"/>
    </row>
    <row r="247">
      <c r="P247" s="31"/>
      <c r="V247" s="32"/>
    </row>
    <row r="248">
      <c r="P248" s="31"/>
      <c r="V248" s="32"/>
    </row>
    <row r="249">
      <c r="P249" s="31"/>
      <c r="V249" s="32"/>
    </row>
    <row r="250">
      <c r="P250" s="31"/>
      <c r="V250" s="32"/>
    </row>
    <row r="251">
      <c r="P251" s="31"/>
      <c r="V251" s="32"/>
    </row>
    <row r="252">
      <c r="P252" s="31"/>
      <c r="V252" s="32"/>
    </row>
    <row r="253">
      <c r="P253" s="31"/>
      <c r="V253" s="32"/>
    </row>
    <row r="254">
      <c r="P254" s="31"/>
      <c r="V254" s="32"/>
    </row>
    <row r="255">
      <c r="P255" s="31"/>
      <c r="V255" s="32"/>
    </row>
    <row r="256">
      <c r="P256" s="31"/>
      <c r="V256" s="32"/>
    </row>
    <row r="257">
      <c r="P257" s="31"/>
      <c r="V257" s="32"/>
    </row>
    <row r="258">
      <c r="P258" s="31"/>
      <c r="V258" s="32"/>
    </row>
    <row r="259">
      <c r="P259" s="31"/>
      <c r="V259" s="32"/>
    </row>
    <row r="260">
      <c r="P260" s="31"/>
      <c r="V260" s="32"/>
    </row>
    <row r="261">
      <c r="P261" s="31"/>
      <c r="V261" s="32"/>
    </row>
    <row r="262">
      <c r="P262" s="31"/>
      <c r="V262" s="32"/>
    </row>
    <row r="263">
      <c r="P263" s="31"/>
      <c r="V263" s="32"/>
    </row>
    <row r="264">
      <c r="P264" s="31"/>
      <c r="V264" s="32"/>
    </row>
    <row r="265">
      <c r="P265" s="31"/>
      <c r="V265" s="32"/>
    </row>
    <row r="266">
      <c r="P266" s="31"/>
      <c r="V266" s="32"/>
    </row>
    <row r="267">
      <c r="P267" s="31"/>
      <c r="V267" s="32"/>
    </row>
    <row r="268">
      <c r="P268" s="31"/>
      <c r="V268" s="32"/>
    </row>
    <row r="269">
      <c r="P269" s="31"/>
      <c r="V269" s="32"/>
    </row>
    <row r="270">
      <c r="P270" s="31"/>
      <c r="V270" s="32"/>
    </row>
    <row r="271">
      <c r="P271" s="31"/>
      <c r="V271" s="32"/>
    </row>
    <row r="272">
      <c r="P272" s="31"/>
      <c r="V272" s="32"/>
    </row>
    <row r="273">
      <c r="P273" s="31"/>
      <c r="V273" s="32"/>
    </row>
    <row r="274">
      <c r="P274" s="31"/>
      <c r="V274" s="32"/>
    </row>
    <row r="275">
      <c r="P275" s="31"/>
      <c r="V275" s="32"/>
    </row>
    <row r="276">
      <c r="P276" s="31"/>
      <c r="V276" s="32"/>
    </row>
    <row r="277">
      <c r="P277" s="31"/>
      <c r="V277" s="32"/>
    </row>
    <row r="278">
      <c r="P278" s="31"/>
      <c r="V278" s="32"/>
    </row>
    <row r="279">
      <c r="P279" s="31"/>
      <c r="V279" s="32"/>
    </row>
    <row r="280">
      <c r="P280" s="31"/>
      <c r="V280" s="32"/>
    </row>
    <row r="281">
      <c r="P281" s="31"/>
      <c r="V281" s="32"/>
    </row>
    <row r="282">
      <c r="P282" s="31"/>
      <c r="V282" s="32"/>
    </row>
    <row r="283">
      <c r="P283" s="31"/>
      <c r="V283" s="32"/>
    </row>
    <row r="284">
      <c r="P284" s="31"/>
      <c r="V284" s="32"/>
    </row>
    <row r="285">
      <c r="P285" s="31"/>
      <c r="V285" s="32"/>
    </row>
    <row r="286">
      <c r="P286" s="31"/>
      <c r="V286" s="32"/>
    </row>
    <row r="287">
      <c r="P287" s="31"/>
      <c r="V287" s="32"/>
    </row>
    <row r="288">
      <c r="P288" s="31"/>
      <c r="V288" s="32"/>
    </row>
    <row r="289">
      <c r="P289" s="31"/>
      <c r="V289" s="32"/>
    </row>
    <row r="290">
      <c r="P290" s="31"/>
      <c r="V290" s="32"/>
    </row>
    <row r="291">
      <c r="P291" s="31"/>
      <c r="V291" s="32"/>
    </row>
    <row r="292">
      <c r="P292" s="31"/>
      <c r="V292" s="32"/>
    </row>
    <row r="293">
      <c r="P293" s="31"/>
      <c r="V293" s="32"/>
    </row>
    <row r="294">
      <c r="P294" s="31"/>
      <c r="V294" s="32"/>
    </row>
    <row r="295">
      <c r="P295" s="31"/>
      <c r="V295" s="32"/>
    </row>
    <row r="296">
      <c r="P296" s="31"/>
      <c r="V296" s="32"/>
    </row>
    <row r="297">
      <c r="P297" s="31"/>
      <c r="V297" s="32"/>
    </row>
    <row r="298">
      <c r="P298" s="31"/>
      <c r="V298" s="32"/>
    </row>
    <row r="299">
      <c r="P299" s="31"/>
      <c r="V299" s="32"/>
    </row>
    <row r="300">
      <c r="P300" s="31"/>
      <c r="V300" s="32"/>
    </row>
    <row r="301">
      <c r="P301" s="31"/>
      <c r="V301" s="32"/>
    </row>
    <row r="302">
      <c r="P302" s="31"/>
      <c r="V302" s="32"/>
    </row>
    <row r="303">
      <c r="P303" s="31"/>
      <c r="V303" s="32"/>
    </row>
    <row r="304">
      <c r="P304" s="31"/>
      <c r="V304" s="32"/>
    </row>
    <row r="305">
      <c r="P305" s="31"/>
      <c r="V305" s="32"/>
    </row>
    <row r="306">
      <c r="P306" s="31"/>
      <c r="V306" s="32"/>
    </row>
    <row r="307">
      <c r="P307" s="31"/>
      <c r="V307" s="32"/>
    </row>
    <row r="308">
      <c r="P308" s="31"/>
      <c r="V308" s="32"/>
    </row>
    <row r="309">
      <c r="P309" s="31"/>
      <c r="V309" s="32"/>
    </row>
    <row r="310">
      <c r="P310" s="31"/>
      <c r="V310" s="32"/>
    </row>
    <row r="311">
      <c r="P311" s="31"/>
      <c r="V311" s="32"/>
    </row>
    <row r="312">
      <c r="P312" s="31"/>
      <c r="V312" s="32"/>
    </row>
    <row r="313">
      <c r="P313" s="31"/>
      <c r="V313" s="32"/>
    </row>
    <row r="314">
      <c r="P314" s="31"/>
      <c r="V314" s="32"/>
    </row>
    <row r="315">
      <c r="P315" s="31"/>
      <c r="V315" s="32"/>
    </row>
    <row r="316">
      <c r="P316" s="31"/>
      <c r="V316" s="32"/>
    </row>
    <row r="317">
      <c r="P317" s="31"/>
      <c r="V317" s="32"/>
    </row>
    <row r="318">
      <c r="P318" s="31"/>
      <c r="V318" s="32"/>
    </row>
    <row r="319">
      <c r="P319" s="31"/>
      <c r="V319" s="32"/>
    </row>
    <row r="320">
      <c r="P320" s="31"/>
      <c r="V320" s="32"/>
    </row>
    <row r="321">
      <c r="P321" s="31"/>
      <c r="V321" s="32"/>
    </row>
    <row r="322">
      <c r="P322" s="31"/>
      <c r="V322" s="32"/>
    </row>
    <row r="323">
      <c r="P323" s="31"/>
      <c r="V323" s="32"/>
    </row>
    <row r="324">
      <c r="P324" s="31"/>
      <c r="V324" s="32"/>
    </row>
    <row r="325">
      <c r="P325" s="31"/>
      <c r="V325" s="32"/>
    </row>
    <row r="326">
      <c r="P326" s="31"/>
      <c r="V326" s="32"/>
    </row>
    <row r="327">
      <c r="P327" s="31"/>
      <c r="V327" s="32"/>
    </row>
    <row r="328">
      <c r="P328" s="31"/>
      <c r="V328" s="32"/>
    </row>
    <row r="329">
      <c r="P329" s="31"/>
      <c r="V329" s="32"/>
    </row>
    <row r="330">
      <c r="P330" s="31"/>
      <c r="V330" s="32"/>
    </row>
    <row r="331">
      <c r="P331" s="31"/>
      <c r="V331" s="32"/>
    </row>
    <row r="332">
      <c r="P332" s="31"/>
      <c r="V332" s="32"/>
    </row>
    <row r="333">
      <c r="P333" s="31"/>
      <c r="V333" s="32"/>
    </row>
    <row r="334">
      <c r="P334" s="31"/>
      <c r="V334" s="32"/>
    </row>
    <row r="335">
      <c r="P335" s="31"/>
      <c r="V335" s="32"/>
    </row>
    <row r="336">
      <c r="P336" s="31"/>
      <c r="V336" s="32"/>
    </row>
    <row r="337">
      <c r="P337" s="31"/>
      <c r="V337" s="32"/>
    </row>
    <row r="338">
      <c r="P338" s="31"/>
      <c r="V338" s="32"/>
    </row>
    <row r="339">
      <c r="P339" s="31"/>
      <c r="V339" s="32"/>
    </row>
    <row r="340">
      <c r="P340" s="31"/>
      <c r="V340" s="32"/>
    </row>
    <row r="341">
      <c r="P341" s="31"/>
      <c r="V341" s="32"/>
    </row>
    <row r="342">
      <c r="P342" s="31"/>
      <c r="V342" s="32"/>
    </row>
    <row r="343">
      <c r="P343" s="31"/>
      <c r="V343" s="32"/>
    </row>
    <row r="344">
      <c r="P344" s="31"/>
      <c r="V344" s="32"/>
    </row>
    <row r="345">
      <c r="P345" s="31"/>
      <c r="V345" s="32"/>
    </row>
    <row r="346">
      <c r="P346" s="31"/>
      <c r="V346" s="32"/>
    </row>
    <row r="347">
      <c r="P347" s="31"/>
      <c r="V347" s="32"/>
    </row>
    <row r="348">
      <c r="P348" s="31"/>
      <c r="V348" s="32"/>
    </row>
    <row r="349">
      <c r="P349" s="31"/>
      <c r="V349" s="32"/>
    </row>
    <row r="350">
      <c r="P350" s="31"/>
      <c r="V350" s="32"/>
    </row>
    <row r="351">
      <c r="P351" s="31"/>
      <c r="V351" s="32"/>
    </row>
    <row r="352">
      <c r="P352" s="31"/>
      <c r="V352" s="32"/>
    </row>
    <row r="353">
      <c r="P353" s="31"/>
      <c r="V353" s="32"/>
    </row>
    <row r="354">
      <c r="P354" s="31"/>
      <c r="V354" s="32"/>
    </row>
    <row r="355">
      <c r="P355" s="31"/>
      <c r="V355" s="32"/>
    </row>
    <row r="356">
      <c r="P356" s="31"/>
      <c r="V356" s="32"/>
    </row>
    <row r="357">
      <c r="P357" s="31"/>
      <c r="V357" s="32"/>
    </row>
    <row r="358">
      <c r="P358" s="31"/>
      <c r="V358" s="32"/>
    </row>
    <row r="359">
      <c r="P359" s="31"/>
      <c r="V359" s="32"/>
    </row>
    <row r="360">
      <c r="P360" s="31"/>
      <c r="V360" s="32"/>
    </row>
    <row r="361">
      <c r="P361" s="31"/>
      <c r="V361" s="32"/>
    </row>
    <row r="362">
      <c r="P362" s="31"/>
      <c r="V362" s="32"/>
    </row>
    <row r="363">
      <c r="P363" s="31"/>
      <c r="V363" s="32"/>
    </row>
    <row r="364">
      <c r="P364" s="31"/>
      <c r="V364" s="32"/>
    </row>
    <row r="365">
      <c r="P365" s="31"/>
      <c r="V365" s="32"/>
    </row>
    <row r="366">
      <c r="P366" s="31"/>
      <c r="V366" s="32"/>
    </row>
    <row r="367">
      <c r="P367" s="31"/>
      <c r="V367" s="32"/>
    </row>
    <row r="368">
      <c r="P368" s="31"/>
      <c r="V368" s="32"/>
    </row>
    <row r="369">
      <c r="P369" s="31"/>
      <c r="V369" s="32"/>
    </row>
    <row r="370">
      <c r="P370" s="31"/>
      <c r="V370" s="32"/>
    </row>
    <row r="371">
      <c r="P371" s="31"/>
      <c r="V371" s="32"/>
    </row>
    <row r="372">
      <c r="P372" s="31"/>
      <c r="V372" s="32"/>
    </row>
    <row r="373">
      <c r="P373" s="31"/>
      <c r="V373" s="32"/>
    </row>
    <row r="374">
      <c r="P374" s="31"/>
      <c r="V374" s="32"/>
    </row>
    <row r="375">
      <c r="P375" s="31"/>
      <c r="V375" s="32"/>
    </row>
    <row r="376">
      <c r="P376" s="31"/>
      <c r="V376" s="32"/>
    </row>
    <row r="377">
      <c r="P377" s="31"/>
      <c r="V377" s="32"/>
    </row>
    <row r="378">
      <c r="P378" s="31"/>
      <c r="V378" s="32"/>
    </row>
    <row r="379">
      <c r="P379" s="31"/>
      <c r="V379" s="32"/>
    </row>
    <row r="380">
      <c r="P380" s="31"/>
      <c r="V380" s="32"/>
    </row>
    <row r="381">
      <c r="P381" s="31"/>
      <c r="V381" s="32"/>
    </row>
    <row r="382">
      <c r="P382" s="31"/>
      <c r="V382" s="32"/>
    </row>
    <row r="383">
      <c r="P383" s="31"/>
      <c r="V383" s="32"/>
    </row>
    <row r="384">
      <c r="P384" s="31"/>
      <c r="V384" s="32"/>
    </row>
    <row r="385">
      <c r="P385" s="31"/>
      <c r="V385" s="32"/>
    </row>
    <row r="386">
      <c r="P386" s="31"/>
      <c r="V386" s="32"/>
    </row>
    <row r="387">
      <c r="P387" s="31"/>
      <c r="V387" s="32"/>
    </row>
    <row r="388">
      <c r="P388" s="31"/>
      <c r="V388" s="32"/>
    </row>
    <row r="389">
      <c r="P389" s="31"/>
      <c r="V389" s="32"/>
    </row>
    <row r="390">
      <c r="P390" s="31"/>
      <c r="V390" s="32"/>
    </row>
    <row r="391">
      <c r="P391" s="31"/>
      <c r="V391" s="32"/>
    </row>
    <row r="392">
      <c r="P392" s="31"/>
      <c r="V392" s="32"/>
    </row>
    <row r="393">
      <c r="P393" s="31"/>
      <c r="V393" s="32"/>
    </row>
    <row r="394">
      <c r="P394" s="31"/>
      <c r="V394" s="32"/>
    </row>
    <row r="395">
      <c r="P395" s="31"/>
      <c r="V395" s="32"/>
    </row>
    <row r="396">
      <c r="P396" s="31"/>
      <c r="V396" s="32"/>
    </row>
    <row r="397">
      <c r="P397" s="31"/>
      <c r="V397" s="32"/>
    </row>
    <row r="398">
      <c r="P398" s="31"/>
      <c r="V398" s="32"/>
    </row>
    <row r="399">
      <c r="P399" s="31"/>
      <c r="V399" s="32"/>
    </row>
    <row r="400">
      <c r="P400" s="31"/>
      <c r="V400" s="32"/>
    </row>
    <row r="401">
      <c r="P401" s="31"/>
      <c r="V401" s="32"/>
    </row>
    <row r="402">
      <c r="P402" s="31"/>
      <c r="V402" s="32"/>
    </row>
    <row r="403">
      <c r="P403" s="31"/>
      <c r="V403" s="32"/>
    </row>
    <row r="404">
      <c r="P404" s="31"/>
      <c r="V404" s="32"/>
    </row>
    <row r="405">
      <c r="P405" s="31"/>
      <c r="V405" s="32"/>
    </row>
    <row r="406">
      <c r="P406" s="31"/>
      <c r="V406" s="32"/>
    </row>
    <row r="407">
      <c r="P407" s="31"/>
      <c r="V407" s="32"/>
    </row>
    <row r="408">
      <c r="P408" s="31"/>
      <c r="V408" s="32"/>
    </row>
    <row r="409">
      <c r="P409" s="31"/>
      <c r="V409" s="32"/>
    </row>
    <row r="410">
      <c r="P410" s="31"/>
      <c r="V410" s="32"/>
    </row>
    <row r="411">
      <c r="P411" s="31"/>
      <c r="V411" s="32"/>
    </row>
    <row r="412">
      <c r="P412" s="31"/>
      <c r="V412" s="32"/>
    </row>
    <row r="413">
      <c r="P413" s="31"/>
      <c r="V413" s="32"/>
    </row>
    <row r="414">
      <c r="P414" s="31"/>
      <c r="V414" s="32"/>
    </row>
    <row r="415">
      <c r="P415" s="31"/>
      <c r="V415" s="32"/>
    </row>
    <row r="416">
      <c r="P416" s="31"/>
      <c r="V416" s="32"/>
    </row>
    <row r="417">
      <c r="P417" s="31"/>
      <c r="V417" s="32"/>
    </row>
    <row r="418">
      <c r="P418" s="31"/>
      <c r="V418" s="32"/>
    </row>
    <row r="419">
      <c r="P419" s="31"/>
      <c r="V419" s="32"/>
    </row>
    <row r="420">
      <c r="P420" s="31"/>
      <c r="V420" s="32"/>
    </row>
    <row r="421">
      <c r="P421" s="31"/>
      <c r="V421" s="32"/>
    </row>
    <row r="422">
      <c r="P422" s="31"/>
      <c r="V422" s="32"/>
    </row>
    <row r="423">
      <c r="P423" s="31"/>
      <c r="V423" s="32"/>
    </row>
    <row r="424">
      <c r="P424" s="31"/>
      <c r="V424" s="32"/>
    </row>
    <row r="425">
      <c r="P425" s="31"/>
      <c r="V425" s="32"/>
    </row>
    <row r="426">
      <c r="P426" s="31"/>
      <c r="V426" s="32"/>
    </row>
    <row r="427">
      <c r="P427" s="31"/>
      <c r="V427" s="32"/>
    </row>
    <row r="428">
      <c r="P428" s="31"/>
      <c r="V428" s="32"/>
    </row>
    <row r="429">
      <c r="P429" s="31"/>
      <c r="V429" s="32"/>
    </row>
    <row r="430">
      <c r="P430" s="31"/>
      <c r="V430" s="32"/>
    </row>
    <row r="431">
      <c r="P431" s="31"/>
      <c r="V431" s="32"/>
    </row>
    <row r="432">
      <c r="P432" s="31"/>
      <c r="V432" s="32"/>
    </row>
    <row r="433">
      <c r="P433" s="31"/>
      <c r="V433" s="32"/>
    </row>
    <row r="434">
      <c r="P434" s="31"/>
      <c r="V434" s="32"/>
    </row>
    <row r="435">
      <c r="P435" s="31"/>
      <c r="V435" s="32"/>
    </row>
    <row r="436">
      <c r="P436" s="31"/>
      <c r="V436" s="32"/>
    </row>
    <row r="437">
      <c r="P437" s="31"/>
      <c r="V437" s="32"/>
    </row>
    <row r="438">
      <c r="P438" s="31"/>
      <c r="V438" s="32"/>
    </row>
    <row r="439">
      <c r="P439" s="31"/>
      <c r="V439" s="32"/>
    </row>
    <row r="440">
      <c r="P440" s="31"/>
      <c r="V440" s="32"/>
    </row>
    <row r="441">
      <c r="P441" s="31"/>
      <c r="V441" s="32"/>
    </row>
    <row r="442">
      <c r="P442" s="31"/>
      <c r="V442" s="32"/>
    </row>
    <row r="443">
      <c r="P443" s="31"/>
      <c r="V443" s="32"/>
    </row>
    <row r="444">
      <c r="P444" s="31"/>
      <c r="V444" s="32"/>
    </row>
    <row r="445">
      <c r="P445" s="31"/>
      <c r="V445" s="32"/>
    </row>
    <row r="446">
      <c r="P446" s="31"/>
      <c r="V446" s="32"/>
    </row>
    <row r="447">
      <c r="P447" s="31"/>
      <c r="V447" s="32"/>
    </row>
    <row r="448">
      <c r="P448" s="31"/>
      <c r="V448" s="32"/>
    </row>
    <row r="449">
      <c r="P449" s="31"/>
      <c r="V449" s="32"/>
    </row>
    <row r="450">
      <c r="P450" s="31"/>
      <c r="V450" s="32"/>
    </row>
    <row r="451">
      <c r="P451" s="31"/>
      <c r="V451" s="32"/>
    </row>
    <row r="452">
      <c r="P452" s="31"/>
      <c r="V452" s="32"/>
    </row>
    <row r="453">
      <c r="P453" s="31"/>
      <c r="V453" s="32"/>
    </row>
    <row r="454">
      <c r="P454" s="31"/>
      <c r="V454" s="32"/>
    </row>
    <row r="455">
      <c r="P455" s="31"/>
      <c r="V455" s="32"/>
    </row>
    <row r="456">
      <c r="P456" s="31"/>
      <c r="V456" s="32"/>
    </row>
    <row r="457">
      <c r="P457" s="31"/>
      <c r="V457" s="32"/>
    </row>
    <row r="458">
      <c r="P458" s="31"/>
      <c r="V458" s="32"/>
    </row>
    <row r="459">
      <c r="P459" s="31"/>
      <c r="V459" s="32"/>
    </row>
    <row r="460">
      <c r="P460" s="31"/>
      <c r="V460" s="32"/>
    </row>
    <row r="461">
      <c r="P461" s="31"/>
      <c r="V461" s="32"/>
    </row>
    <row r="462">
      <c r="P462" s="31"/>
      <c r="V462" s="32"/>
    </row>
    <row r="463">
      <c r="P463" s="31"/>
      <c r="V463" s="32"/>
    </row>
    <row r="464">
      <c r="P464" s="31"/>
      <c r="V464" s="32"/>
    </row>
    <row r="465">
      <c r="P465" s="31"/>
      <c r="V465" s="32"/>
    </row>
    <row r="466">
      <c r="P466" s="31"/>
      <c r="V466" s="32"/>
    </row>
    <row r="467">
      <c r="P467" s="31"/>
      <c r="V467" s="32"/>
    </row>
    <row r="468">
      <c r="P468" s="31"/>
      <c r="V468" s="32"/>
    </row>
    <row r="469">
      <c r="P469" s="31"/>
      <c r="V469" s="32"/>
    </row>
    <row r="470">
      <c r="P470" s="31"/>
      <c r="V470" s="32"/>
    </row>
    <row r="471">
      <c r="P471" s="31"/>
      <c r="V471" s="32"/>
    </row>
    <row r="472">
      <c r="P472" s="31"/>
      <c r="V472" s="32"/>
    </row>
    <row r="473">
      <c r="P473" s="31"/>
      <c r="V473" s="32"/>
    </row>
    <row r="474">
      <c r="P474" s="31"/>
      <c r="V474" s="32"/>
    </row>
    <row r="475">
      <c r="P475" s="31"/>
      <c r="V475" s="32"/>
    </row>
    <row r="476">
      <c r="P476" s="31"/>
      <c r="V476" s="32"/>
    </row>
    <row r="477">
      <c r="P477" s="31"/>
      <c r="V477" s="32"/>
    </row>
    <row r="478">
      <c r="P478" s="31"/>
      <c r="V478" s="32"/>
    </row>
    <row r="479">
      <c r="P479" s="31"/>
      <c r="V479" s="32"/>
    </row>
    <row r="480">
      <c r="P480" s="31"/>
      <c r="V480" s="32"/>
    </row>
    <row r="481">
      <c r="P481" s="31"/>
      <c r="V481" s="32"/>
    </row>
    <row r="482">
      <c r="P482" s="31"/>
      <c r="V482" s="32"/>
    </row>
    <row r="483">
      <c r="P483" s="31"/>
      <c r="V483" s="32"/>
    </row>
    <row r="484">
      <c r="P484" s="31"/>
      <c r="V484" s="32"/>
    </row>
    <row r="485">
      <c r="P485" s="31"/>
      <c r="V485" s="32"/>
    </row>
    <row r="486">
      <c r="P486" s="31"/>
      <c r="V486" s="32"/>
    </row>
    <row r="487">
      <c r="P487" s="31"/>
      <c r="V487" s="32"/>
    </row>
    <row r="488">
      <c r="P488" s="31"/>
      <c r="V488" s="32"/>
    </row>
    <row r="489">
      <c r="P489" s="31"/>
      <c r="V489" s="32"/>
    </row>
    <row r="490">
      <c r="P490" s="31"/>
      <c r="V490" s="32"/>
    </row>
    <row r="491">
      <c r="P491" s="31"/>
      <c r="V491" s="32"/>
    </row>
    <row r="492">
      <c r="P492" s="31"/>
      <c r="V492" s="32"/>
    </row>
    <row r="493">
      <c r="P493" s="31"/>
      <c r="V493" s="32"/>
    </row>
    <row r="494">
      <c r="P494" s="31"/>
      <c r="V494" s="32"/>
    </row>
    <row r="495">
      <c r="P495" s="31"/>
      <c r="V495" s="32"/>
    </row>
    <row r="496">
      <c r="P496" s="31"/>
      <c r="V496" s="32"/>
    </row>
    <row r="497">
      <c r="P497" s="31"/>
      <c r="V497" s="32"/>
    </row>
    <row r="498">
      <c r="P498" s="31"/>
      <c r="V498" s="32"/>
    </row>
    <row r="499">
      <c r="P499" s="31"/>
      <c r="V499" s="32"/>
    </row>
    <row r="500">
      <c r="P500" s="31"/>
      <c r="V500" s="32"/>
    </row>
    <row r="501">
      <c r="P501" s="31"/>
      <c r="V501" s="32"/>
    </row>
    <row r="502">
      <c r="P502" s="31"/>
      <c r="V502" s="32"/>
    </row>
    <row r="503">
      <c r="P503" s="31"/>
      <c r="V503" s="32"/>
    </row>
    <row r="504">
      <c r="P504" s="31"/>
      <c r="V504" s="32"/>
    </row>
    <row r="505">
      <c r="P505" s="31"/>
      <c r="V505" s="32"/>
    </row>
    <row r="506">
      <c r="P506" s="31"/>
      <c r="V506" s="32"/>
    </row>
    <row r="507">
      <c r="P507" s="31"/>
      <c r="V507" s="32"/>
    </row>
    <row r="508">
      <c r="P508" s="31"/>
      <c r="V508" s="32"/>
    </row>
    <row r="509">
      <c r="P509" s="31"/>
      <c r="V509" s="32"/>
    </row>
    <row r="510">
      <c r="P510" s="31"/>
      <c r="V510" s="32"/>
    </row>
    <row r="511">
      <c r="P511" s="31"/>
      <c r="V511" s="32"/>
    </row>
    <row r="512">
      <c r="P512" s="31"/>
      <c r="V512" s="32"/>
    </row>
    <row r="513">
      <c r="P513" s="31"/>
      <c r="V513" s="32"/>
    </row>
    <row r="514">
      <c r="P514" s="31"/>
      <c r="V514" s="32"/>
    </row>
    <row r="515">
      <c r="P515" s="31"/>
      <c r="V515" s="32"/>
    </row>
    <row r="516">
      <c r="P516" s="31"/>
      <c r="V516" s="32"/>
    </row>
    <row r="517">
      <c r="P517" s="31"/>
      <c r="V517" s="32"/>
    </row>
    <row r="518">
      <c r="P518" s="31"/>
      <c r="V518" s="32"/>
    </row>
    <row r="519">
      <c r="P519" s="31"/>
      <c r="V519" s="32"/>
    </row>
    <row r="520">
      <c r="P520" s="31"/>
      <c r="V520" s="32"/>
    </row>
    <row r="521">
      <c r="P521" s="31"/>
      <c r="V521" s="32"/>
    </row>
    <row r="522">
      <c r="P522" s="31"/>
      <c r="V522" s="32"/>
    </row>
    <row r="523">
      <c r="P523" s="31"/>
      <c r="V523" s="32"/>
    </row>
    <row r="524">
      <c r="P524" s="31"/>
      <c r="V524" s="32"/>
    </row>
    <row r="525">
      <c r="P525" s="31"/>
      <c r="V525" s="32"/>
    </row>
    <row r="526">
      <c r="P526" s="31"/>
      <c r="V526" s="32"/>
    </row>
    <row r="527">
      <c r="P527" s="31"/>
      <c r="V527" s="32"/>
    </row>
    <row r="528">
      <c r="P528" s="31"/>
      <c r="V528" s="32"/>
    </row>
    <row r="529">
      <c r="P529" s="31"/>
      <c r="V529" s="32"/>
    </row>
    <row r="530">
      <c r="P530" s="31"/>
      <c r="V530" s="32"/>
    </row>
    <row r="531">
      <c r="P531" s="31"/>
      <c r="V531" s="32"/>
    </row>
    <row r="532">
      <c r="P532" s="31"/>
      <c r="V532" s="32"/>
    </row>
    <row r="533">
      <c r="P533" s="31"/>
      <c r="V533" s="32"/>
    </row>
    <row r="534">
      <c r="P534" s="31"/>
      <c r="V534" s="32"/>
    </row>
    <row r="535">
      <c r="P535" s="31"/>
      <c r="V535" s="32"/>
    </row>
    <row r="536">
      <c r="P536" s="31"/>
      <c r="V536" s="32"/>
    </row>
    <row r="537">
      <c r="P537" s="31"/>
      <c r="V537" s="32"/>
    </row>
    <row r="538">
      <c r="P538" s="31"/>
      <c r="V538" s="32"/>
    </row>
    <row r="539">
      <c r="P539" s="31"/>
      <c r="V539" s="32"/>
    </row>
    <row r="540">
      <c r="P540" s="31"/>
      <c r="V540" s="32"/>
    </row>
    <row r="541">
      <c r="P541" s="31"/>
      <c r="V541" s="32"/>
    </row>
    <row r="542">
      <c r="P542" s="31"/>
      <c r="V542" s="32"/>
    </row>
    <row r="543">
      <c r="P543" s="31"/>
      <c r="V543" s="32"/>
    </row>
    <row r="544">
      <c r="P544" s="31"/>
      <c r="V544" s="32"/>
    </row>
    <row r="545">
      <c r="P545" s="31"/>
      <c r="V545" s="32"/>
    </row>
    <row r="546">
      <c r="P546" s="31"/>
      <c r="V546" s="32"/>
    </row>
    <row r="547">
      <c r="P547" s="31"/>
      <c r="V547" s="32"/>
    </row>
    <row r="548">
      <c r="P548" s="31"/>
      <c r="V548" s="32"/>
    </row>
    <row r="549">
      <c r="P549" s="31"/>
      <c r="V549" s="32"/>
    </row>
    <row r="550">
      <c r="P550" s="31"/>
      <c r="V550" s="32"/>
    </row>
    <row r="551">
      <c r="P551" s="31"/>
      <c r="V551" s="32"/>
    </row>
    <row r="552">
      <c r="P552" s="31"/>
      <c r="V552" s="32"/>
    </row>
    <row r="553">
      <c r="P553" s="31"/>
      <c r="V553" s="32"/>
    </row>
    <row r="554">
      <c r="P554" s="31"/>
      <c r="V554" s="32"/>
    </row>
    <row r="555">
      <c r="P555" s="31"/>
      <c r="V555" s="32"/>
    </row>
    <row r="556">
      <c r="P556" s="31"/>
      <c r="V556" s="32"/>
    </row>
    <row r="557">
      <c r="P557" s="31"/>
      <c r="V557" s="32"/>
    </row>
    <row r="558">
      <c r="P558" s="31"/>
      <c r="V558" s="32"/>
    </row>
    <row r="559">
      <c r="P559" s="31"/>
      <c r="V559" s="32"/>
    </row>
    <row r="560">
      <c r="P560" s="31"/>
      <c r="V560" s="32"/>
    </row>
    <row r="561">
      <c r="P561" s="31"/>
      <c r="V561" s="32"/>
    </row>
    <row r="562">
      <c r="P562" s="31"/>
      <c r="V562" s="32"/>
    </row>
    <row r="563">
      <c r="P563" s="31"/>
      <c r="V563" s="32"/>
    </row>
    <row r="564">
      <c r="P564" s="31"/>
      <c r="V564" s="32"/>
    </row>
    <row r="565">
      <c r="P565" s="31"/>
      <c r="V565" s="32"/>
    </row>
    <row r="566">
      <c r="P566" s="31"/>
      <c r="V566" s="32"/>
    </row>
    <row r="567">
      <c r="P567" s="31"/>
      <c r="V567" s="32"/>
    </row>
    <row r="568">
      <c r="P568" s="31"/>
      <c r="V568" s="32"/>
    </row>
    <row r="569">
      <c r="P569" s="31"/>
      <c r="V569" s="32"/>
    </row>
    <row r="570">
      <c r="P570" s="31"/>
      <c r="V570" s="32"/>
    </row>
    <row r="571">
      <c r="P571" s="31"/>
      <c r="V571" s="32"/>
    </row>
    <row r="572">
      <c r="P572" s="31"/>
      <c r="V572" s="32"/>
    </row>
    <row r="573">
      <c r="P573" s="31"/>
      <c r="V573" s="32"/>
    </row>
    <row r="574">
      <c r="P574" s="31"/>
      <c r="V574" s="32"/>
    </row>
    <row r="575">
      <c r="P575" s="31"/>
      <c r="V575" s="32"/>
    </row>
    <row r="576">
      <c r="P576" s="31"/>
      <c r="V576" s="32"/>
    </row>
    <row r="577">
      <c r="P577" s="31"/>
      <c r="V577" s="32"/>
    </row>
    <row r="578">
      <c r="P578" s="31"/>
      <c r="V578" s="32"/>
    </row>
    <row r="579">
      <c r="P579" s="31"/>
      <c r="V579" s="32"/>
    </row>
    <row r="580">
      <c r="P580" s="31"/>
      <c r="V580" s="32"/>
    </row>
    <row r="581">
      <c r="P581" s="31"/>
      <c r="V581" s="32"/>
    </row>
    <row r="582">
      <c r="P582" s="31"/>
      <c r="V582" s="32"/>
    </row>
    <row r="583">
      <c r="P583" s="31"/>
      <c r="V583" s="32"/>
    </row>
    <row r="584">
      <c r="P584" s="31"/>
      <c r="V584" s="32"/>
    </row>
    <row r="585">
      <c r="P585" s="31"/>
      <c r="V585" s="32"/>
    </row>
    <row r="586">
      <c r="P586" s="31"/>
      <c r="V586" s="32"/>
    </row>
    <row r="587">
      <c r="P587" s="31"/>
      <c r="V587" s="32"/>
    </row>
    <row r="588">
      <c r="P588" s="31"/>
      <c r="V588" s="32"/>
    </row>
    <row r="589">
      <c r="P589" s="31"/>
      <c r="V589" s="32"/>
    </row>
    <row r="590">
      <c r="P590" s="31"/>
      <c r="V590" s="32"/>
    </row>
    <row r="591">
      <c r="P591" s="31"/>
      <c r="V591" s="32"/>
    </row>
    <row r="592">
      <c r="P592" s="31"/>
      <c r="V592" s="32"/>
    </row>
    <row r="593">
      <c r="P593" s="31"/>
      <c r="V593" s="32"/>
    </row>
    <row r="594">
      <c r="P594" s="31"/>
      <c r="V594" s="32"/>
    </row>
    <row r="595">
      <c r="P595" s="31"/>
      <c r="V595" s="32"/>
    </row>
    <row r="596">
      <c r="P596" s="31"/>
      <c r="V596" s="32"/>
    </row>
    <row r="597">
      <c r="P597" s="31"/>
      <c r="V597" s="32"/>
    </row>
    <row r="598">
      <c r="P598" s="31"/>
      <c r="V598" s="32"/>
    </row>
    <row r="599">
      <c r="P599" s="31"/>
      <c r="V599" s="32"/>
    </row>
    <row r="600">
      <c r="P600" s="31"/>
      <c r="V600" s="32"/>
    </row>
    <row r="601">
      <c r="P601" s="31"/>
      <c r="V601" s="32"/>
    </row>
    <row r="602">
      <c r="P602" s="31"/>
      <c r="V602" s="32"/>
    </row>
    <row r="603">
      <c r="P603" s="31"/>
      <c r="V603" s="32"/>
    </row>
    <row r="604">
      <c r="P604" s="31"/>
      <c r="V604" s="32"/>
    </row>
    <row r="605">
      <c r="P605" s="31"/>
      <c r="V605" s="32"/>
    </row>
    <row r="606">
      <c r="P606" s="31"/>
      <c r="V606" s="32"/>
    </row>
    <row r="607">
      <c r="P607" s="31"/>
      <c r="V607" s="32"/>
    </row>
    <row r="608">
      <c r="P608" s="31"/>
      <c r="V608" s="32"/>
    </row>
    <row r="609">
      <c r="P609" s="31"/>
      <c r="V609" s="32"/>
    </row>
    <row r="610">
      <c r="P610" s="31"/>
      <c r="V610" s="32"/>
    </row>
    <row r="611">
      <c r="P611" s="31"/>
      <c r="V611" s="32"/>
    </row>
    <row r="612">
      <c r="P612" s="31"/>
      <c r="V612" s="32"/>
    </row>
    <row r="613">
      <c r="P613" s="31"/>
      <c r="V613" s="32"/>
    </row>
    <row r="614">
      <c r="P614" s="31"/>
      <c r="V614" s="32"/>
    </row>
    <row r="615">
      <c r="P615" s="31"/>
      <c r="V615" s="32"/>
    </row>
    <row r="616">
      <c r="P616" s="31"/>
      <c r="V616" s="32"/>
    </row>
    <row r="617">
      <c r="P617" s="31"/>
      <c r="V617" s="32"/>
    </row>
    <row r="618">
      <c r="P618" s="31"/>
      <c r="V618" s="32"/>
    </row>
    <row r="619">
      <c r="P619" s="31"/>
      <c r="V619" s="32"/>
    </row>
    <row r="620">
      <c r="P620" s="31"/>
      <c r="V620" s="32"/>
    </row>
    <row r="621">
      <c r="P621" s="31"/>
      <c r="V621" s="32"/>
    </row>
    <row r="622">
      <c r="P622" s="31"/>
      <c r="V622" s="32"/>
    </row>
    <row r="623">
      <c r="P623" s="31"/>
      <c r="V623" s="32"/>
    </row>
    <row r="624">
      <c r="P624" s="31"/>
      <c r="V624" s="32"/>
    </row>
    <row r="625">
      <c r="P625" s="31"/>
      <c r="V625" s="32"/>
    </row>
    <row r="626">
      <c r="P626" s="31"/>
      <c r="V626" s="32"/>
    </row>
    <row r="627">
      <c r="P627" s="31"/>
      <c r="V627" s="32"/>
    </row>
    <row r="628">
      <c r="P628" s="31"/>
      <c r="V628" s="32"/>
    </row>
    <row r="629">
      <c r="P629" s="31"/>
      <c r="V629" s="32"/>
    </row>
    <row r="630">
      <c r="P630" s="31"/>
      <c r="V630" s="32"/>
    </row>
    <row r="631">
      <c r="P631" s="31"/>
      <c r="V631" s="32"/>
    </row>
    <row r="632">
      <c r="P632" s="31"/>
      <c r="V632" s="32"/>
    </row>
    <row r="633">
      <c r="P633" s="31"/>
      <c r="V633" s="32"/>
    </row>
    <row r="634">
      <c r="P634" s="31"/>
      <c r="V634" s="32"/>
    </row>
    <row r="635">
      <c r="P635" s="31"/>
      <c r="V635" s="32"/>
    </row>
    <row r="636">
      <c r="P636" s="31"/>
      <c r="V636" s="32"/>
    </row>
    <row r="637">
      <c r="P637" s="31"/>
      <c r="V637" s="32"/>
    </row>
    <row r="638">
      <c r="P638" s="31"/>
      <c r="V638" s="32"/>
    </row>
    <row r="639">
      <c r="P639" s="31"/>
      <c r="V639" s="32"/>
    </row>
    <row r="640">
      <c r="P640" s="31"/>
      <c r="V640" s="32"/>
    </row>
    <row r="641">
      <c r="P641" s="31"/>
      <c r="V641" s="32"/>
    </row>
    <row r="642">
      <c r="P642" s="31"/>
      <c r="V642" s="32"/>
    </row>
    <row r="643">
      <c r="P643" s="31"/>
      <c r="V643" s="32"/>
    </row>
    <row r="644">
      <c r="P644" s="31"/>
      <c r="V644" s="32"/>
    </row>
    <row r="645">
      <c r="P645" s="31"/>
      <c r="V645" s="32"/>
    </row>
    <row r="646">
      <c r="P646" s="31"/>
      <c r="V646" s="32"/>
    </row>
    <row r="647">
      <c r="P647" s="31"/>
      <c r="V647" s="32"/>
    </row>
    <row r="648">
      <c r="P648" s="31"/>
      <c r="V648" s="32"/>
    </row>
    <row r="649">
      <c r="P649" s="31"/>
      <c r="V649" s="32"/>
    </row>
    <row r="650">
      <c r="P650" s="31"/>
      <c r="V650" s="32"/>
    </row>
    <row r="651">
      <c r="P651" s="31"/>
      <c r="V651" s="32"/>
    </row>
    <row r="652">
      <c r="P652" s="31"/>
      <c r="V652" s="32"/>
    </row>
    <row r="653">
      <c r="P653" s="31"/>
      <c r="V653" s="32"/>
    </row>
    <row r="654">
      <c r="P654" s="31"/>
      <c r="V654" s="32"/>
    </row>
    <row r="655">
      <c r="P655" s="31"/>
      <c r="V655" s="32"/>
    </row>
    <row r="656">
      <c r="P656" s="31"/>
      <c r="V656" s="32"/>
    </row>
    <row r="657">
      <c r="P657" s="31"/>
      <c r="V657" s="32"/>
    </row>
    <row r="658">
      <c r="P658" s="31"/>
      <c r="V658" s="32"/>
    </row>
    <row r="659">
      <c r="P659" s="31"/>
      <c r="V659" s="32"/>
    </row>
    <row r="660">
      <c r="P660" s="31"/>
      <c r="V660" s="32"/>
    </row>
    <row r="661">
      <c r="P661" s="31"/>
      <c r="V661" s="32"/>
    </row>
    <row r="662">
      <c r="P662" s="31"/>
      <c r="V662" s="32"/>
    </row>
    <row r="663">
      <c r="P663" s="31"/>
      <c r="V663" s="32"/>
    </row>
    <row r="664">
      <c r="P664" s="31"/>
      <c r="V664" s="32"/>
    </row>
    <row r="665">
      <c r="P665" s="31"/>
      <c r="V665" s="32"/>
    </row>
    <row r="666">
      <c r="P666" s="31"/>
      <c r="V666" s="32"/>
    </row>
    <row r="667">
      <c r="P667" s="31"/>
      <c r="V667" s="32"/>
    </row>
    <row r="668">
      <c r="P668" s="31"/>
      <c r="V668" s="32"/>
    </row>
    <row r="669">
      <c r="P669" s="31"/>
      <c r="V669" s="32"/>
    </row>
    <row r="670">
      <c r="P670" s="31"/>
      <c r="V670" s="32"/>
    </row>
    <row r="671">
      <c r="P671" s="31"/>
      <c r="V671" s="32"/>
    </row>
    <row r="672">
      <c r="P672" s="31"/>
      <c r="V672" s="32"/>
    </row>
    <row r="673">
      <c r="P673" s="31"/>
      <c r="V673" s="32"/>
    </row>
    <row r="674">
      <c r="P674" s="31"/>
      <c r="V674" s="32"/>
    </row>
    <row r="675">
      <c r="P675" s="31"/>
      <c r="V675" s="32"/>
    </row>
    <row r="676">
      <c r="P676" s="31"/>
      <c r="V676" s="32"/>
    </row>
    <row r="677">
      <c r="P677" s="31"/>
      <c r="V677" s="32"/>
    </row>
    <row r="678">
      <c r="P678" s="31"/>
      <c r="V678" s="32"/>
    </row>
    <row r="679">
      <c r="P679" s="31"/>
      <c r="V679" s="32"/>
    </row>
    <row r="680">
      <c r="P680" s="31"/>
      <c r="V680" s="32"/>
    </row>
    <row r="681">
      <c r="P681" s="31"/>
      <c r="V681" s="32"/>
    </row>
    <row r="682">
      <c r="P682" s="31"/>
      <c r="V682" s="32"/>
    </row>
    <row r="683">
      <c r="P683" s="31"/>
      <c r="V683" s="32"/>
    </row>
    <row r="684">
      <c r="P684" s="31"/>
      <c r="V684" s="32"/>
    </row>
    <row r="685">
      <c r="P685" s="31"/>
      <c r="V685" s="32"/>
    </row>
    <row r="686">
      <c r="P686" s="31"/>
      <c r="V686" s="32"/>
    </row>
    <row r="687">
      <c r="P687" s="31"/>
      <c r="V687" s="32"/>
    </row>
    <row r="688">
      <c r="P688" s="31"/>
      <c r="V688" s="32"/>
    </row>
    <row r="689">
      <c r="P689" s="31"/>
      <c r="V689" s="32"/>
    </row>
    <row r="690">
      <c r="P690" s="31"/>
      <c r="V690" s="32"/>
    </row>
    <row r="691">
      <c r="P691" s="31"/>
      <c r="V691" s="32"/>
    </row>
    <row r="692">
      <c r="P692" s="31"/>
      <c r="V692" s="32"/>
    </row>
    <row r="693">
      <c r="P693" s="31"/>
      <c r="V693" s="32"/>
    </row>
    <row r="694">
      <c r="P694" s="31"/>
      <c r="V694" s="32"/>
    </row>
    <row r="695">
      <c r="P695" s="31"/>
      <c r="V695" s="32"/>
    </row>
    <row r="696">
      <c r="P696" s="31"/>
      <c r="V696" s="32"/>
    </row>
    <row r="697">
      <c r="P697" s="31"/>
      <c r="V697" s="32"/>
    </row>
    <row r="698">
      <c r="P698" s="31"/>
      <c r="V698" s="32"/>
    </row>
    <row r="699">
      <c r="P699" s="31"/>
      <c r="V699" s="32"/>
    </row>
    <row r="700">
      <c r="P700" s="31"/>
      <c r="V700" s="32"/>
    </row>
    <row r="701">
      <c r="P701" s="31"/>
      <c r="V701" s="32"/>
    </row>
    <row r="702">
      <c r="P702" s="31"/>
      <c r="V702" s="32"/>
    </row>
    <row r="703">
      <c r="P703" s="31"/>
      <c r="V703" s="32"/>
    </row>
    <row r="704">
      <c r="P704" s="31"/>
      <c r="V704" s="32"/>
    </row>
    <row r="705">
      <c r="P705" s="31"/>
      <c r="V705" s="32"/>
    </row>
    <row r="706">
      <c r="P706" s="31"/>
      <c r="V706" s="32"/>
    </row>
    <row r="707">
      <c r="P707" s="31"/>
      <c r="V707" s="32"/>
    </row>
    <row r="708">
      <c r="P708" s="31"/>
      <c r="V708" s="32"/>
    </row>
    <row r="709">
      <c r="P709" s="31"/>
      <c r="V709" s="32"/>
    </row>
    <row r="710">
      <c r="P710" s="31"/>
      <c r="V710" s="32"/>
    </row>
    <row r="711">
      <c r="P711" s="31"/>
      <c r="V711" s="32"/>
    </row>
    <row r="712">
      <c r="P712" s="31"/>
      <c r="V712" s="32"/>
    </row>
    <row r="713">
      <c r="P713" s="31"/>
      <c r="V713" s="32"/>
    </row>
    <row r="714">
      <c r="P714" s="31"/>
      <c r="V714" s="32"/>
    </row>
    <row r="715">
      <c r="P715" s="31"/>
      <c r="V715" s="32"/>
    </row>
    <row r="716">
      <c r="P716" s="31"/>
      <c r="V716" s="32"/>
    </row>
    <row r="717">
      <c r="P717" s="31"/>
      <c r="V717" s="32"/>
    </row>
    <row r="718">
      <c r="P718" s="31"/>
      <c r="V718" s="32"/>
    </row>
    <row r="719">
      <c r="P719" s="31"/>
      <c r="V719" s="32"/>
    </row>
    <row r="720">
      <c r="P720" s="31"/>
      <c r="V720" s="32"/>
    </row>
    <row r="721">
      <c r="P721" s="31"/>
      <c r="V721" s="32"/>
    </row>
    <row r="722">
      <c r="P722" s="31"/>
      <c r="V722" s="32"/>
    </row>
    <row r="723">
      <c r="P723" s="31"/>
      <c r="V723" s="32"/>
    </row>
    <row r="724">
      <c r="P724" s="31"/>
      <c r="V724" s="32"/>
    </row>
    <row r="725">
      <c r="P725" s="31"/>
      <c r="V725" s="32"/>
    </row>
    <row r="726">
      <c r="P726" s="31"/>
      <c r="V726" s="32"/>
    </row>
    <row r="727">
      <c r="P727" s="31"/>
      <c r="V727" s="32"/>
    </row>
    <row r="728">
      <c r="P728" s="31"/>
      <c r="V728" s="32"/>
    </row>
    <row r="729">
      <c r="P729" s="31"/>
      <c r="V729" s="32"/>
    </row>
    <row r="730">
      <c r="P730" s="31"/>
      <c r="V730" s="32"/>
    </row>
    <row r="731">
      <c r="P731" s="31"/>
      <c r="V731" s="32"/>
    </row>
    <row r="732">
      <c r="P732" s="31"/>
      <c r="V732" s="32"/>
    </row>
    <row r="733">
      <c r="P733" s="31"/>
      <c r="V733" s="32"/>
    </row>
    <row r="734">
      <c r="P734" s="31"/>
      <c r="V734" s="32"/>
    </row>
    <row r="735">
      <c r="P735" s="31"/>
      <c r="V735" s="32"/>
    </row>
    <row r="736">
      <c r="P736" s="31"/>
      <c r="V736" s="32"/>
    </row>
    <row r="737">
      <c r="P737" s="31"/>
      <c r="V737" s="32"/>
    </row>
    <row r="738">
      <c r="P738" s="31"/>
      <c r="V738" s="32"/>
    </row>
    <row r="739">
      <c r="P739" s="31"/>
      <c r="V739" s="32"/>
    </row>
    <row r="740">
      <c r="P740" s="31"/>
      <c r="V740" s="32"/>
    </row>
    <row r="741">
      <c r="P741" s="31"/>
      <c r="V741" s="32"/>
    </row>
    <row r="742">
      <c r="P742" s="31"/>
      <c r="V742" s="32"/>
    </row>
    <row r="743">
      <c r="P743" s="31"/>
      <c r="V743" s="32"/>
    </row>
    <row r="744">
      <c r="P744" s="31"/>
      <c r="V744" s="32"/>
    </row>
    <row r="745">
      <c r="P745" s="31"/>
      <c r="V745" s="32"/>
    </row>
    <row r="746">
      <c r="P746" s="31"/>
      <c r="V746" s="32"/>
    </row>
    <row r="747">
      <c r="P747" s="31"/>
      <c r="V747" s="32"/>
    </row>
    <row r="748">
      <c r="P748" s="31"/>
      <c r="V748" s="32"/>
    </row>
    <row r="749">
      <c r="P749" s="31"/>
      <c r="V749" s="32"/>
    </row>
    <row r="750">
      <c r="P750" s="31"/>
      <c r="V750" s="32"/>
    </row>
    <row r="751">
      <c r="P751" s="31"/>
      <c r="V751" s="32"/>
    </row>
    <row r="752">
      <c r="P752" s="31"/>
      <c r="V752" s="32"/>
    </row>
    <row r="753">
      <c r="P753" s="31"/>
      <c r="V753" s="32"/>
    </row>
    <row r="754">
      <c r="P754" s="31"/>
      <c r="V754" s="32"/>
    </row>
    <row r="755">
      <c r="P755" s="31"/>
      <c r="V755" s="32"/>
    </row>
    <row r="756">
      <c r="P756" s="31"/>
      <c r="V756" s="32"/>
    </row>
    <row r="757">
      <c r="P757" s="31"/>
      <c r="V757" s="32"/>
    </row>
    <row r="758">
      <c r="P758" s="31"/>
      <c r="V758" s="32"/>
    </row>
    <row r="759">
      <c r="P759" s="31"/>
      <c r="V759" s="32"/>
    </row>
    <row r="760">
      <c r="P760" s="31"/>
      <c r="V760" s="32"/>
    </row>
    <row r="761">
      <c r="P761" s="31"/>
      <c r="V761" s="32"/>
    </row>
    <row r="762">
      <c r="P762" s="31"/>
      <c r="V762" s="32"/>
    </row>
    <row r="763">
      <c r="P763" s="31"/>
      <c r="V763" s="32"/>
    </row>
    <row r="764">
      <c r="P764" s="31"/>
      <c r="V764" s="32"/>
    </row>
    <row r="765">
      <c r="P765" s="31"/>
      <c r="V765" s="32"/>
    </row>
    <row r="766">
      <c r="P766" s="31"/>
      <c r="V766" s="32"/>
    </row>
    <row r="767">
      <c r="P767" s="31"/>
      <c r="V767" s="32"/>
    </row>
    <row r="768">
      <c r="P768" s="31"/>
      <c r="V768" s="32"/>
    </row>
    <row r="769">
      <c r="P769" s="31"/>
      <c r="V769" s="32"/>
    </row>
    <row r="770">
      <c r="P770" s="31"/>
      <c r="V770" s="32"/>
    </row>
    <row r="771">
      <c r="P771" s="31"/>
      <c r="V771" s="32"/>
    </row>
    <row r="772">
      <c r="P772" s="31"/>
      <c r="V772" s="32"/>
    </row>
    <row r="773">
      <c r="P773" s="31"/>
      <c r="V773" s="32"/>
    </row>
    <row r="774">
      <c r="P774" s="31"/>
      <c r="V774" s="32"/>
    </row>
    <row r="775">
      <c r="P775" s="31"/>
      <c r="V775" s="32"/>
    </row>
    <row r="776">
      <c r="P776" s="31"/>
      <c r="V776" s="32"/>
    </row>
    <row r="777">
      <c r="P777" s="31"/>
      <c r="V777" s="32"/>
    </row>
    <row r="778">
      <c r="P778" s="31"/>
      <c r="V778" s="32"/>
    </row>
    <row r="779">
      <c r="P779" s="31"/>
      <c r="V779" s="32"/>
    </row>
    <row r="780">
      <c r="P780" s="31"/>
      <c r="V780" s="32"/>
    </row>
    <row r="781">
      <c r="P781" s="31"/>
      <c r="V781" s="32"/>
    </row>
    <row r="782">
      <c r="P782" s="31"/>
      <c r="V782" s="32"/>
    </row>
    <row r="783">
      <c r="P783" s="31"/>
      <c r="V783" s="32"/>
    </row>
    <row r="784">
      <c r="P784" s="31"/>
      <c r="V784" s="32"/>
    </row>
    <row r="785">
      <c r="P785" s="31"/>
      <c r="V785" s="32"/>
    </row>
    <row r="786">
      <c r="P786" s="31"/>
      <c r="V786" s="32"/>
    </row>
    <row r="787">
      <c r="P787" s="31"/>
      <c r="V787" s="32"/>
    </row>
    <row r="788">
      <c r="P788" s="31"/>
      <c r="V788" s="32"/>
    </row>
    <row r="789">
      <c r="P789" s="31"/>
      <c r="V789" s="32"/>
    </row>
    <row r="790">
      <c r="P790" s="31"/>
      <c r="V790" s="32"/>
    </row>
    <row r="791">
      <c r="P791" s="31"/>
      <c r="V791" s="32"/>
    </row>
    <row r="792">
      <c r="P792" s="31"/>
      <c r="V792" s="32"/>
    </row>
    <row r="793">
      <c r="P793" s="31"/>
      <c r="V793" s="32"/>
    </row>
    <row r="794">
      <c r="P794" s="31"/>
      <c r="V794" s="32"/>
    </row>
    <row r="795">
      <c r="P795" s="31"/>
      <c r="V795" s="32"/>
    </row>
    <row r="796">
      <c r="P796" s="31"/>
      <c r="V796" s="32"/>
    </row>
    <row r="797">
      <c r="P797" s="31"/>
      <c r="V797" s="32"/>
    </row>
    <row r="798">
      <c r="P798" s="31"/>
      <c r="V798" s="32"/>
    </row>
    <row r="799">
      <c r="P799" s="31"/>
      <c r="V799" s="32"/>
    </row>
    <row r="800">
      <c r="P800" s="31"/>
      <c r="V800" s="32"/>
    </row>
    <row r="801">
      <c r="P801" s="31"/>
      <c r="V801" s="32"/>
    </row>
    <row r="802">
      <c r="P802" s="31"/>
      <c r="V802" s="32"/>
    </row>
    <row r="803">
      <c r="P803" s="31"/>
      <c r="V803" s="32"/>
    </row>
    <row r="804">
      <c r="P804" s="31"/>
      <c r="V804" s="32"/>
    </row>
    <row r="805">
      <c r="P805" s="31"/>
      <c r="V805" s="32"/>
    </row>
    <row r="806">
      <c r="P806" s="31"/>
      <c r="V806" s="32"/>
    </row>
    <row r="807">
      <c r="P807" s="31"/>
      <c r="V807" s="32"/>
    </row>
    <row r="808">
      <c r="P808" s="31"/>
      <c r="V808" s="32"/>
    </row>
    <row r="809">
      <c r="P809" s="31"/>
      <c r="V809" s="32"/>
    </row>
    <row r="810">
      <c r="P810" s="31"/>
      <c r="V810" s="32"/>
    </row>
    <row r="811">
      <c r="P811" s="31"/>
      <c r="V811" s="32"/>
    </row>
    <row r="812">
      <c r="P812" s="31"/>
      <c r="V812" s="32"/>
    </row>
    <row r="813">
      <c r="P813" s="31"/>
      <c r="V813" s="32"/>
    </row>
    <row r="814">
      <c r="P814" s="31"/>
      <c r="V814" s="32"/>
    </row>
    <row r="815">
      <c r="P815" s="31"/>
      <c r="V815" s="32"/>
    </row>
    <row r="816">
      <c r="P816" s="31"/>
      <c r="V816" s="32"/>
    </row>
    <row r="817">
      <c r="P817" s="31"/>
      <c r="V817" s="32"/>
    </row>
    <row r="818">
      <c r="P818" s="31"/>
      <c r="V818" s="32"/>
    </row>
    <row r="819">
      <c r="P819" s="31"/>
      <c r="V819" s="32"/>
    </row>
    <row r="820">
      <c r="P820" s="31"/>
      <c r="V820" s="32"/>
    </row>
    <row r="821">
      <c r="P821" s="31"/>
      <c r="V821" s="32"/>
    </row>
    <row r="822">
      <c r="P822" s="31"/>
      <c r="V822" s="32"/>
    </row>
    <row r="823">
      <c r="P823" s="31"/>
      <c r="V823" s="32"/>
    </row>
    <row r="824">
      <c r="P824" s="31"/>
      <c r="V824" s="32"/>
    </row>
    <row r="825">
      <c r="P825" s="31"/>
      <c r="V825" s="32"/>
    </row>
    <row r="826">
      <c r="P826" s="31"/>
      <c r="V826" s="32"/>
    </row>
    <row r="827">
      <c r="P827" s="31"/>
      <c r="V827" s="32"/>
    </row>
    <row r="828">
      <c r="P828" s="31"/>
      <c r="V828" s="32"/>
    </row>
    <row r="829">
      <c r="P829" s="31"/>
      <c r="V829" s="32"/>
    </row>
    <row r="830">
      <c r="P830" s="31"/>
      <c r="V830" s="32"/>
    </row>
    <row r="831">
      <c r="P831" s="31"/>
      <c r="V831" s="32"/>
    </row>
    <row r="832">
      <c r="P832" s="31"/>
      <c r="V832" s="32"/>
    </row>
    <row r="833">
      <c r="P833" s="31"/>
      <c r="V833" s="32"/>
    </row>
    <row r="834">
      <c r="P834" s="31"/>
      <c r="V834" s="32"/>
    </row>
    <row r="835">
      <c r="P835" s="31"/>
      <c r="V835" s="32"/>
    </row>
    <row r="836">
      <c r="P836" s="31"/>
      <c r="V836" s="32"/>
    </row>
    <row r="837">
      <c r="P837" s="31"/>
      <c r="V837" s="32"/>
    </row>
    <row r="838">
      <c r="P838" s="31"/>
      <c r="V838" s="32"/>
    </row>
    <row r="839">
      <c r="P839" s="31"/>
      <c r="V839" s="32"/>
    </row>
    <row r="840">
      <c r="P840" s="31"/>
      <c r="V840" s="32"/>
    </row>
    <row r="841">
      <c r="P841" s="31"/>
      <c r="V841" s="32"/>
    </row>
    <row r="842">
      <c r="P842" s="31"/>
      <c r="V842" s="32"/>
    </row>
    <row r="843">
      <c r="P843" s="31"/>
      <c r="V843" s="32"/>
    </row>
    <row r="844">
      <c r="P844" s="31"/>
      <c r="V844" s="32"/>
    </row>
    <row r="845">
      <c r="P845" s="31"/>
      <c r="V845" s="32"/>
    </row>
    <row r="846">
      <c r="P846" s="31"/>
      <c r="V846" s="32"/>
    </row>
    <row r="847">
      <c r="P847" s="31"/>
      <c r="V847" s="32"/>
    </row>
    <row r="848">
      <c r="P848" s="31"/>
      <c r="V848" s="32"/>
    </row>
    <row r="849">
      <c r="P849" s="31"/>
      <c r="V849" s="32"/>
    </row>
    <row r="850">
      <c r="P850" s="31"/>
      <c r="V850" s="32"/>
    </row>
    <row r="851">
      <c r="P851" s="31"/>
      <c r="V851" s="32"/>
    </row>
    <row r="852">
      <c r="P852" s="31"/>
      <c r="V852" s="32"/>
    </row>
    <row r="853">
      <c r="P853" s="31"/>
      <c r="V853" s="32"/>
    </row>
    <row r="854">
      <c r="P854" s="31"/>
      <c r="V854" s="32"/>
    </row>
    <row r="855">
      <c r="P855" s="31"/>
      <c r="V855" s="32"/>
    </row>
    <row r="856">
      <c r="P856" s="31"/>
      <c r="V856" s="32"/>
    </row>
    <row r="857">
      <c r="P857" s="31"/>
      <c r="V857" s="32"/>
    </row>
    <row r="858">
      <c r="P858" s="31"/>
      <c r="V858" s="32"/>
    </row>
    <row r="859">
      <c r="P859" s="31"/>
      <c r="V859" s="32"/>
    </row>
    <row r="860">
      <c r="P860" s="31"/>
      <c r="V860" s="32"/>
    </row>
    <row r="861">
      <c r="P861" s="31"/>
      <c r="V861" s="32"/>
    </row>
    <row r="862">
      <c r="P862" s="31"/>
      <c r="V862" s="32"/>
    </row>
    <row r="863">
      <c r="P863" s="31"/>
      <c r="V863" s="32"/>
    </row>
    <row r="864">
      <c r="P864" s="31"/>
      <c r="V864" s="32"/>
    </row>
    <row r="865">
      <c r="P865" s="31"/>
      <c r="V865" s="32"/>
    </row>
    <row r="866">
      <c r="P866" s="31"/>
      <c r="V866" s="32"/>
    </row>
    <row r="867">
      <c r="P867" s="31"/>
      <c r="V867" s="32"/>
    </row>
    <row r="868">
      <c r="P868" s="31"/>
      <c r="V868" s="32"/>
    </row>
    <row r="869">
      <c r="P869" s="31"/>
      <c r="V869" s="32"/>
    </row>
    <row r="870">
      <c r="P870" s="31"/>
      <c r="V870" s="32"/>
    </row>
    <row r="871">
      <c r="P871" s="31"/>
      <c r="V871" s="32"/>
    </row>
    <row r="872">
      <c r="P872" s="31"/>
      <c r="V872" s="32"/>
    </row>
    <row r="873">
      <c r="P873" s="31"/>
      <c r="V873" s="32"/>
    </row>
    <row r="874">
      <c r="P874" s="31"/>
      <c r="V874" s="32"/>
    </row>
    <row r="875">
      <c r="P875" s="31"/>
      <c r="V875" s="32"/>
    </row>
    <row r="876">
      <c r="P876" s="31"/>
      <c r="V876" s="32"/>
    </row>
    <row r="877">
      <c r="P877" s="31"/>
      <c r="V877" s="32"/>
    </row>
    <row r="878">
      <c r="P878" s="31"/>
      <c r="V878" s="32"/>
    </row>
    <row r="879">
      <c r="P879" s="31"/>
      <c r="V879" s="32"/>
    </row>
    <row r="880">
      <c r="P880" s="31"/>
      <c r="V880" s="32"/>
    </row>
    <row r="881">
      <c r="P881" s="31"/>
      <c r="V881" s="32"/>
    </row>
    <row r="882">
      <c r="P882" s="31"/>
      <c r="V882" s="32"/>
    </row>
    <row r="883">
      <c r="P883" s="31"/>
      <c r="V883" s="32"/>
    </row>
    <row r="884">
      <c r="P884" s="31"/>
      <c r="V884" s="32"/>
    </row>
    <row r="885">
      <c r="P885" s="31"/>
      <c r="V885" s="32"/>
    </row>
    <row r="886">
      <c r="P886" s="31"/>
      <c r="V886" s="32"/>
    </row>
    <row r="887">
      <c r="P887" s="31"/>
      <c r="V887" s="32"/>
    </row>
    <row r="888">
      <c r="P888" s="31"/>
      <c r="V888" s="32"/>
    </row>
    <row r="889">
      <c r="P889" s="31"/>
      <c r="V889" s="32"/>
    </row>
    <row r="890">
      <c r="P890" s="31"/>
      <c r="V890" s="32"/>
    </row>
    <row r="891">
      <c r="P891" s="31"/>
      <c r="V891" s="32"/>
    </row>
    <row r="892">
      <c r="P892" s="31"/>
      <c r="V892" s="32"/>
    </row>
    <row r="893">
      <c r="P893" s="31"/>
      <c r="V893" s="32"/>
    </row>
    <row r="894">
      <c r="P894" s="31"/>
      <c r="V894" s="32"/>
    </row>
    <row r="895">
      <c r="P895" s="31"/>
      <c r="V895" s="32"/>
    </row>
    <row r="896">
      <c r="P896" s="31"/>
      <c r="V896" s="32"/>
    </row>
    <row r="897">
      <c r="P897" s="31"/>
      <c r="V897" s="32"/>
    </row>
    <row r="898">
      <c r="P898" s="31"/>
      <c r="V898" s="32"/>
    </row>
    <row r="899">
      <c r="P899" s="31"/>
      <c r="V899" s="32"/>
    </row>
    <row r="900">
      <c r="P900" s="31"/>
      <c r="V900" s="32"/>
    </row>
    <row r="901">
      <c r="P901" s="31"/>
      <c r="V901" s="32"/>
    </row>
    <row r="902">
      <c r="P902" s="31"/>
      <c r="V902" s="32"/>
    </row>
    <row r="903">
      <c r="P903" s="31"/>
      <c r="V903" s="32"/>
    </row>
    <row r="904">
      <c r="P904" s="31"/>
      <c r="V904" s="32"/>
    </row>
    <row r="905">
      <c r="P905" s="31"/>
      <c r="V905" s="32"/>
    </row>
    <row r="906">
      <c r="P906" s="31"/>
      <c r="V906" s="32"/>
    </row>
    <row r="907">
      <c r="P907" s="31"/>
      <c r="V907" s="32"/>
    </row>
    <row r="908">
      <c r="P908" s="31"/>
      <c r="V908" s="32"/>
    </row>
    <row r="909">
      <c r="P909" s="31"/>
      <c r="V909" s="32"/>
    </row>
    <row r="910">
      <c r="P910" s="31"/>
      <c r="V910" s="32"/>
    </row>
    <row r="911">
      <c r="P911" s="31"/>
      <c r="V911" s="32"/>
    </row>
    <row r="912">
      <c r="P912" s="31"/>
      <c r="V912" s="32"/>
    </row>
    <row r="913">
      <c r="P913" s="31"/>
      <c r="V913" s="32"/>
    </row>
    <row r="914">
      <c r="P914" s="31"/>
      <c r="V914" s="32"/>
    </row>
    <row r="915">
      <c r="P915" s="31"/>
      <c r="V915" s="32"/>
    </row>
    <row r="916">
      <c r="P916" s="31"/>
      <c r="V916" s="32"/>
    </row>
    <row r="917">
      <c r="P917" s="31"/>
      <c r="V917" s="32"/>
    </row>
    <row r="918">
      <c r="P918" s="31"/>
      <c r="V918" s="32"/>
    </row>
    <row r="919">
      <c r="P919" s="31"/>
      <c r="V919" s="32"/>
    </row>
    <row r="920">
      <c r="P920" s="31"/>
      <c r="V920" s="32"/>
    </row>
    <row r="921">
      <c r="P921" s="31"/>
      <c r="V921" s="32"/>
    </row>
    <row r="922">
      <c r="P922" s="31"/>
      <c r="V922" s="32"/>
    </row>
    <row r="923">
      <c r="P923" s="31"/>
      <c r="V923" s="32"/>
    </row>
    <row r="924">
      <c r="P924" s="31"/>
      <c r="V924" s="32"/>
    </row>
    <row r="925">
      <c r="P925" s="31"/>
      <c r="V925" s="32"/>
    </row>
    <row r="926">
      <c r="P926" s="31"/>
      <c r="V926" s="32"/>
    </row>
    <row r="927">
      <c r="P927" s="31"/>
      <c r="V927" s="32"/>
    </row>
    <row r="928">
      <c r="P928" s="31"/>
      <c r="V928" s="32"/>
    </row>
    <row r="929">
      <c r="P929" s="31"/>
      <c r="V929" s="32"/>
    </row>
    <row r="930">
      <c r="P930" s="31"/>
      <c r="V930" s="32"/>
    </row>
    <row r="931">
      <c r="P931" s="31"/>
      <c r="V931" s="32"/>
    </row>
    <row r="932">
      <c r="P932" s="31"/>
      <c r="V932" s="32"/>
    </row>
    <row r="933">
      <c r="P933" s="31"/>
      <c r="V933" s="32"/>
    </row>
    <row r="934">
      <c r="P934" s="31"/>
      <c r="V934" s="32"/>
    </row>
    <row r="935">
      <c r="P935" s="31"/>
      <c r="V935" s="32"/>
    </row>
    <row r="936">
      <c r="P936" s="31"/>
      <c r="V936" s="32"/>
    </row>
    <row r="937">
      <c r="P937" s="31"/>
      <c r="V937" s="32"/>
    </row>
    <row r="938">
      <c r="P938" s="31"/>
      <c r="V938" s="32"/>
    </row>
    <row r="939">
      <c r="P939" s="31"/>
      <c r="V939" s="32"/>
    </row>
    <row r="940">
      <c r="P940" s="31"/>
      <c r="V940" s="32"/>
    </row>
    <row r="941">
      <c r="P941" s="31"/>
      <c r="V941" s="32"/>
    </row>
    <row r="942">
      <c r="P942" s="31"/>
      <c r="V942" s="32"/>
    </row>
    <row r="943">
      <c r="P943" s="31"/>
      <c r="V943" s="32"/>
    </row>
    <row r="944">
      <c r="P944" s="31"/>
      <c r="V944" s="32"/>
    </row>
    <row r="945">
      <c r="P945" s="31"/>
      <c r="V945" s="32"/>
    </row>
    <row r="946">
      <c r="P946" s="31"/>
      <c r="V946" s="32"/>
    </row>
    <row r="947">
      <c r="P947" s="31"/>
      <c r="V947" s="32"/>
    </row>
    <row r="948">
      <c r="P948" s="31"/>
      <c r="V948" s="32"/>
    </row>
    <row r="949">
      <c r="P949" s="31"/>
      <c r="V949" s="32"/>
    </row>
    <row r="950">
      <c r="P950" s="31"/>
      <c r="V950" s="32"/>
    </row>
    <row r="951">
      <c r="P951" s="31"/>
      <c r="V951" s="32"/>
    </row>
    <row r="952">
      <c r="P952" s="31"/>
      <c r="V952" s="32"/>
    </row>
    <row r="953">
      <c r="P953" s="31"/>
      <c r="V953" s="32"/>
    </row>
    <row r="954">
      <c r="P954" s="31"/>
      <c r="V954" s="32"/>
    </row>
    <row r="955">
      <c r="P955" s="31"/>
      <c r="V955" s="32"/>
    </row>
    <row r="956">
      <c r="P956" s="31"/>
      <c r="V956" s="32"/>
    </row>
    <row r="957">
      <c r="P957" s="31"/>
      <c r="V957" s="32"/>
    </row>
    <row r="958">
      <c r="P958" s="31"/>
      <c r="V958" s="32"/>
    </row>
    <row r="959">
      <c r="P959" s="31"/>
      <c r="V959" s="32"/>
    </row>
    <row r="960">
      <c r="P960" s="31"/>
      <c r="V960" s="32"/>
    </row>
    <row r="961">
      <c r="P961" s="31"/>
      <c r="V961" s="32"/>
    </row>
    <row r="962">
      <c r="P962" s="31"/>
      <c r="V962" s="32"/>
    </row>
    <row r="963">
      <c r="P963" s="31"/>
      <c r="V963" s="32"/>
    </row>
    <row r="964">
      <c r="P964" s="31"/>
      <c r="V964" s="32"/>
    </row>
    <row r="965">
      <c r="P965" s="31"/>
      <c r="V965" s="32"/>
    </row>
    <row r="966">
      <c r="P966" s="31"/>
      <c r="V966" s="32"/>
    </row>
    <row r="967">
      <c r="P967" s="31"/>
      <c r="V967" s="32"/>
    </row>
    <row r="968">
      <c r="P968" s="31"/>
      <c r="V968" s="32"/>
    </row>
    <row r="969">
      <c r="P969" s="31"/>
      <c r="V969" s="32"/>
    </row>
    <row r="970">
      <c r="P970" s="31"/>
      <c r="V970" s="32"/>
    </row>
    <row r="971">
      <c r="P971" s="31"/>
      <c r="V971" s="32"/>
    </row>
    <row r="972">
      <c r="P972" s="31"/>
      <c r="V972" s="32"/>
    </row>
    <row r="973">
      <c r="P973" s="31"/>
      <c r="V973" s="32"/>
    </row>
    <row r="974">
      <c r="P974" s="31"/>
      <c r="V974" s="32"/>
    </row>
    <row r="975">
      <c r="P975" s="31"/>
      <c r="V975" s="32"/>
    </row>
    <row r="976">
      <c r="P976" s="31"/>
      <c r="V976" s="32"/>
    </row>
    <row r="977">
      <c r="P977" s="31"/>
      <c r="V977" s="32"/>
    </row>
    <row r="978">
      <c r="P978" s="31"/>
      <c r="V978" s="32"/>
    </row>
    <row r="979">
      <c r="P979" s="31"/>
      <c r="V979" s="32"/>
    </row>
    <row r="980">
      <c r="P980" s="31"/>
      <c r="V980" s="32"/>
    </row>
    <row r="981">
      <c r="P981" s="31"/>
      <c r="V981" s="32"/>
    </row>
    <row r="982">
      <c r="P982" s="31"/>
      <c r="V982" s="32"/>
    </row>
    <row r="983">
      <c r="P983" s="31"/>
      <c r="V983" s="32"/>
    </row>
    <row r="984">
      <c r="P984" s="31"/>
      <c r="V984" s="32"/>
    </row>
    <row r="985">
      <c r="P985" s="31"/>
      <c r="V985" s="32"/>
    </row>
    <row r="986">
      <c r="P986" s="31"/>
      <c r="V986" s="32"/>
    </row>
    <row r="987">
      <c r="P987" s="31"/>
      <c r="V987" s="32"/>
    </row>
    <row r="988">
      <c r="P988" s="31"/>
      <c r="V988" s="32"/>
    </row>
    <row r="989">
      <c r="P989" s="31"/>
      <c r="V989" s="32"/>
    </row>
    <row r="990">
      <c r="P990" s="31"/>
      <c r="V990" s="32"/>
    </row>
    <row r="991">
      <c r="P991" s="31"/>
      <c r="V991" s="32"/>
    </row>
    <row r="992">
      <c r="P992" s="31"/>
      <c r="V992" s="32"/>
    </row>
    <row r="993">
      <c r="P993" s="31"/>
      <c r="V993" s="32"/>
    </row>
    <row r="994">
      <c r="P994" s="31"/>
      <c r="V994" s="32"/>
    </row>
    <row r="995">
      <c r="P995" s="31"/>
      <c r="V995" s="32"/>
    </row>
    <row r="996">
      <c r="P996" s="31"/>
      <c r="V996" s="32"/>
    </row>
    <row r="997">
      <c r="P997" s="31"/>
      <c r="V997" s="32"/>
    </row>
    <row r="998">
      <c r="P998" s="31"/>
      <c r="V998" s="32"/>
    </row>
    <row r="999">
      <c r="P999" s="31"/>
      <c r="V999" s="32"/>
    </row>
    <row r="1000">
      <c r="P1000" s="31"/>
      <c r="V1000" s="32"/>
    </row>
  </sheetData>
  <drawing r:id="rId1"/>
</worksheet>
</file>